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Ana Sayfa" sheetId="3" r:id="rId1"/>
    <sheet name="Sapanca Turizm MYO Aynı" sheetId="1" r:id="rId2"/>
    <sheet name="Sapanca Turizm MYO Farklı" sheetId="2" r:id="rId3"/>
    <sheet name="Sakarya MYO Aynı" sheetId="4" r:id="rId4"/>
    <sheet name="Sakarya MYO Farklı" sheetId="5" r:id="rId5"/>
    <sheet name="Sapanca MYO Aynı" sheetId="6" r:id="rId6"/>
    <sheet name="Sapanca MYO Farklı" sheetId="7" r:id="rId7"/>
    <sheet name="Pamukova MYO Aynı" sheetId="8" r:id="rId8"/>
    <sheet name="Pamukova MYO Farklı" sheetId="9" r:id="rId9"/>
    <sheet name="Arifiye MYO Aynı" sheetId="10" r:id="rId10"/>
    <sheet name="Arifiye MYO Farklı" sheetId="11" r:id="rId11"/>
    <sheet name="Hendek MYO Aynı" sheetId="12" r:id="rId12"/>
    <sheet name="Hendek MYO Farklı" sheetId="13" r:id="rId13"/>
    <sheet name="Denizcilik MYO Aynı" sheetId="14" r:id="rId14"/>
    <sheet name="Denizcilik MYO Farklı" sheetId="15" r:id="rId15"/>
    <sheet name="Kaynarca  SSMYO Aynı" sheetId="16" r:id="rId16"/>
    <sheet name="Kaynarca  SSMYO Farklı" sheetId="17" r:id="rId17"/>
    <sheet name="Ferizli MYO Aynı" sheetId="18" r:id="rId18"/>
    <sheet name="Ferizli MYO Farklı" sheetId="19" r:id="rId19"/>
    <sheet name="Karasu MYO Aynı" sheetId="20" r:id="rId20"/>
    <sheet name="Karasu MYO Farklı" sheetId="21" r:id="rId21"/>
    <sheet name="Akyazı Sağlık MYO Aynı" sheetId="22" r:id="rId22"/>
    <sheet name="Akyazı Sağlık MYO Farklı" sheetId="23" r:id="rId23"/>
    <sheet name="Geyve MYO Aynı" sheetId="24" r:id="rId24"/>
    <sheet name="Geyve MYO Farklı" sheetId="25" r:id="rId25"/>
  </sheets>
  <externalReferences>
    <externalReference r:id="rId26"/>
  </externalReferences>
  <definedNames>
    <definedName name="_xlnm.Print_Area" localSheetId="12">'Hendek MYO Farklı'!$A$1:$G$12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9" l="1"/>
  <c r="F9" i="19"/>
  <c r="G7" i="19" l="1"/>
  <c r="G10" i="19" s="1"/>
  <c r="F7" i="19"/>
  <c r="F10" i="19" s="1"/>
  <c r="G6" i="19"/>
  <c r="F6" i="19"/>
</calcChain>
</file>

<file path=xl/sharedStrings.xml><?xml version="1.0" encoding="utf-8"?>
<sst xmlns="http://schemas.openxmlformats.org/spreadsheetml/2006/main" count="943" uniqueCount="334">
  <si>
    <t>EĞİTİM BİRİMİ:</t>
  </si>
  <si>
    <t>YARI YIL</t>
  </si>
  <si>
    <t>KONTENJAN</t>
  </si>
  <si>
    <t>BÖLÜM / PROGRAM/ÖĞRETİM TÜRÜ</t>
  </si>
  <si>
    <t>BAŞVURABİLECEK BÖLÜMLER(Eğitim biriminize açılan kontenjana başvurabileck bölüm isimleri)</t>
  </si>
  <si>
    <t>KURUM İÇİ YATAY GEÇİŞ KONTENJAN TABLOSU (AYNI EĞİTİM BİRİMİ BÖLÜMLER ARASI)</t>
  </si>
  <si>
    <t>SAPANCA TURİZM MYO</t>
  </si>
  <si>
    <t>BÖLÜM / PROGRAM</t>
  </si>
  <si>
    <t>EĞİTİM BİRİMİ</t>
  </si>
  <si>
    <t>BAŞVURULABİLECEK(Eğitim birimimize açılan kontenjana başvurabilecek bölüm isimleri)</t>
  </si>
  <si>
    <t>KURUM İÇİ YATAY GEÇİŞ KONTENJAN TABLOSU (FARKLI EĞİTİM BİRİMİNDEN)</t>
  </si>
  <si>
    <t>KURUM İÇİ YATAY GEÇİŞ KONTENJAN TABLOLARI</t>
  </si>
  <si>
    <t>Akyazı Sağlık Hizmetleri MYO (Aynı Eğitim Birimi)</t>
  </si>
  <si>
    <t>Akyazı Sağlık Hizmetleri MYO (Farklı Eğitim Birimi)</t>
  </si>
  <si>
    <t>Arifiye MYO (Farklı Eğitim Birimi)</t>
  </si>
  <si>
    <t>Ferizli MYO (Aynı Eğitim Birimi)</t>
  </si>
  <si>
    <t>Ferizli MYO (Farklı Eğitim Birimi)</t>
  </si>
  <si>
    <t>Geyve MYO (Aynı Eğitim Birimi)</t>
  </si>
  <si>
    <t>Geyve MYO (Farklı Eğitim Birimi)</t>
  </si>
  <si>
    <t>Hendek MYO (Aynı Eğitim Birimi)</t>
  </si>
  <si>
    <t>Hendek MYO (Farklı Eğitim Birimi)</t>
  </si>
  <si>
    <t>Karasu MYO (Aynı Eğitm Birimi)</t>
  </si>
  <si>
    <t>Karasu MYO (Farklı Eğitm Birimi)</t>
  </si>
  <si>
    <t>Kaynarca Seyfettin Selim MYO (Farklı Eğitim Birimi)</t>
  </si>
  <si>
    <t>Pamukova MYO (Aynı Eğitim Birimi)</t>
  </si>
  <si>
    <t>Pamukova MYO (Farklı Eğitim Birimi)</t>
  </si>
  <si>
    <t>Sakarya MYO (Farklı Eğitim Birimi)</t>
  </si>
  <si>
    <t>Sapanca MYO (Aynı Eğitim Birimi)</t>
  </si>
  <si>
    <t>Sapanca Turizm MYO (Aynı Eğitim Birimi)</t>
  </si>
  <si>
    <t>Sapanca Turizm MYO (Farklı Eğitim Birimi)</t>
  </si>
  <si>
    <t>Muhasebe ve Vergi Uygulamaları (İÖ)</t>
  </si>
  <si>
    <t>Muhasebe ve Vergi Uygulamaları</t>
  </si>
  <si>
    <t>Metalurji</t>
  </si>
  <si>
    <t>Mekatronik (İÖ)</t>
  </si>
  <si>
    <t>Mekatronik</t>
  </si>
  <si>
    <t>Makine (İÖ)</t>
  </si>
  <si>
    <t>Makine</t>
  </si>
  <si>
    <t>Lojistik (İÖ)</t>
  </si>
  <si>
    <t>Lojistik</t>
  </si>
  <si>
    <t>İşletme Yönetimi (İÖ)</t>
  </si>
  <si>
    <t>İşletme Yönetimi</t>
  </si>
  <si>
    <t>İnşaat Teknolojisi (İÖ)</t>
  </si>
  <si>
    <t>İnşaat Teknolojisi</t>
  </si>
  <si>
    <t>Halkla İlişkiler ve Tanıtım (İÖ)</t>
  </si>
  <si>
    <t>Halkla İlişkiler ve Tanıtım</t>
  </si>
  <si>
    <t>Endüstriyel Kalıpçılık</t>
  </si>
  <si>
    <t>Elektronik Teknolojisi</t>
  </si>
  <si>
    <t>Elektrik (İÖ)</t>
  </si>
  <si>
    <t>Elektrik</t>
  </si>
  <si>
    <t>Çevre Koruma ve Kontrol</t>
  </si>
  <si>
    <t>Büro Yönetimi ve Yönetici Asistanlığı (İÖ)</t>
  </si>
  <si>
    <t>Büro Yönetimi ve Yönetici Asistanlığı</t>
  </si>
  <si>
    <t>Bilgisayar Programcılığı (İÖ)</t>
  </si>
  <si>
    <t>Bilgisayar Programcılığı</t>
  </si>
  <si>
    <t>SAKARYA MESLEK YÜKSEKOKULU</t>
  </si>
  <si>
    <t>Parekende Satış ve Mağaza Yönetimi</t>
  </si>
  <si>
    <t>BAŞVURALABİLECEK(Eğitim biriminize açılan kontenjana başvurabileck bölüm isimleri)</t>
  </si>
  <si>
    <t>Sakarya MYO Aynı Eğitim Birimi)</t>
  </si>
  <si>
    <t>Dış Ticaret Bölümü / Dış Ticaret Programı (I.Ö)</t>
  </si>
  <si>
    <t>Pazarlama ve Reklamcılık Bölümü / Medya ve İletişim Programı (I.Ö.)</t>
  </si>
  <si>
    <t>Pazarlama ve Reklamcılık Bölümü / Pazarlama Programı (I.Ö.)</t>
  </si>
  <si>
    <t>Pazarlama ve Reklamcılık Bölümü / Halkla İlişkiler ve Tanıtım Programı (II.Ö.)</t>
  </si>
  <si>
    <t xml:space="preserve">Pazarlama ve Reklamcılık Bölümü / Halkla İlişkiler ve Tanıtım Programı (I.Ö) </t>
  </si>
  <si>
    <t xml:space="preserve">Finans-Bankacılık ve Sigoırtacılık Bölümü / Bankacılık ve Sigortacılık Programı  (II.Ö.) </t>
  </si>
  <si>
    <t>Finans-Bankacılık ve Sigoırtacılık Bölümü / Bankacılık ve Sigortacılık Programı  (I.Ö)</t>
  </si>
  <si>
    <t>Muhasebe ve Vergi Bölümü / Muhasebe ve Vergi Uygulamaları Prog. (I.Ö)</t>
  </si>
  <si>
    <t>BAŞVURABİLECEK BÖLÜMLER(Eğitim biriminize açılan kontenjana başvurabilecek bölüm isimleri)</t>
  </si>
  <si>
    <t>SAPANCA MESLEK YÜKSEKOKULU</t>
  </si>
  <si>
    <t>SAPANCA MYO</t>
  </si>
  <si>
    <t>Sapanca MYO (Farklı Eğitim Birimi)</t>
  </si>
  <si>
    <t>DIŞ TİCARET (ÖRGÜN ÖĞRETİM)</t>
  </si>
  <si>
    <t>ECZANE HİZMETLERİ (ÖRGÜN ÖĞRETİM)</t>
  </si>
  <si>
    <t>LABORATUVAR TEKNOLOJİSİ (İKİNCİ ÖĞRETİM)</t>
  </si>
  <si>
    <t>LABORATUVAR TEKNOLOJİSİ (ÖRGÜN ÖĞRETİM)</t>
  </si>
  <si>
    <t>GIDA KALİTE KONTROL VE ANALİZİ (ÖRGÜN ÖĞRETİM)</t>
  </si>
  <si>
    <t>GIDA TEKNOLOJİSİ (ÖRGÜN ÖĞRETİM)</t>
  </si>
  <si>
    <t>Pamukova Meslek Yüksekokulu</t>
  </si>
  <si>
    <t>BAŞVURALABİLECEK (Eğitim biriminize açılan kontenjana başvurabileck bölüm isimleri)</t>
  </si>
  <si>
    <t>Motorlu araçlar ve Ulaştırma Teknolojileri Bölümü</t>
  </si>
  <si>
    <t>Otomotiv Gövde ve Yüzey İşlem Teknolojileri Programı(I.Öğr)</t>
  </si>
  <si>
    <t>Motorlu araçlar ve Ulaştırma Teknolojileri Bölümü-</t>
  </si>
  <si>
    <t>Kaynak Programı(I.Öğr)</t>
  </si>
  <si>
    <r>
      <t>Makine ve Metal Teknolojileri Bölümü</t>
    </r>
    <r>
      <rPr>
        <sz val="8"/>
        <color rgb="FF000000"/>
        <rFont val="Times New Roman"/>
        <family val="1"/>
        <charset val="162"/>
      </rPr>
      <t xml:space="preserve"> </t>
    </r>
  </si>
  <si>
    <t>İş Sağlığı ve Güvenliği Programı(I.Öğr)</t>
  </si>
  <si>
    <r>
      <t>Mülkiyet Koruma ve Güvenlik Bölümü</t>
    </r>
    <r>
      <rPr>
        <sz val="8"/>
        <color rgb="FF000000"/>
        <rFont val="Times New Roman"/>
        <family val="1"/>
        <charset val="162"/>
      </rPr>
      <t xml:space="preserve"> </t>
    </r>
  </si>
  <si>
    <t>İklimlendirme ve Soğutma Teknolojisi Programı (I.Öğr)</t>
  </si>
  <si>
    <t>Elektrik ve Enerji Bölümü</t>
  </si>
  <si>
    <t>Arifiye Meslek Yüksekokulu</t>
  </si>
  <si>
    <r>
      <t>Motorlu araçlar ve Ulaştırma Teknolojileri Bölümü</t>
    </r>
    <r>
      <rPr>
        <sz val="7"/>
        <color rgb="FF000000"/>
        <rFont val="Times New Roman"/>
        <family val="1"/>
        <charset val="162"/>
      </rPr>
      <t xml:space="preserve">/ Otomotiv Gövde ve Yüzey İşlem Teknolojileri Programı </t>
    </r>
    <r>
      <rPr>
        <sz val="8"/>
        <color rgb="FF000000"/>
        <rFont val="Times New Roman"/>
        <family val="1"/>
        <charset val="162"/>
      </rPr>
      <t>(I.Öğr)</t>
    </r>
  </si>
  <si>
    <r>
      <t>Motorlu araçlar ve Ulaştırma Teknolojileri Bölümü</t>
    </r>
    <r>
      <rPr>
        <sz val="7"/>
        <color rgb="FF000000"/>
        <rFont val="Times New Roman"/>
        <family val="1"/>
        <charset val="162"/>
      </rPr>
      <t xml:space="preserve"> - Otomotiv Teknolojisi Programı</t>
    </r>
    <r>
      <rPr>
        <sz val="8"/>
        <color rgb="FF000000"/>
        <rFont val="Times New Roman"/>
        <family val="1"/>
        <charset val="162"/>
      </rPr>
      <t>(I.Öğr)</t>
    </r>
  </si>
  <si>
    <r>
      <t xml:space="preserve">Kaynak Programı </t>
    </r>
    <r>
      <rPr>
        <sz val="8"/>
        <color rgb="FF000000"/>
        <rFont val="Times New Roman"/>
        <family val="1"/>
        <charset val="162"/>
      </rPr>
      <t>(I.Öğr)</t>
    </r>
  </si>
  <si>
    <t>Makine ve Metal Teknolojileri Bölümü</t>
  </si>
  <si>
    <r>
      <t xml:space="preserve">İş Sağlığı ve Güvenliği Programı </t>
    </r>
    <r>
      <rPr>
        <sz val="8"/>
        <color rgb="FF000000"/>
        <rFont val="Times New Roman"/>
        <family val="1"/>
        <charset val="162"/>
      </rPr>
      <t>(I.Öğr)</t>
    </r>
  </si>
  <si>
    <r>
      <t>Mülkiyet Koruma ve Güvenlik Bölümü</t>
    </r>
    <r>
      <rPr>
        <sz val="7"/>
        <color rgb="FF000000"/>
        <rFont val="Times New Roman"/>
        <family val="1"/>
        <charset val="162"/>
      </rPr>
      <t xml:space="preserve"> </t>
    </r>
  </si>
  <si>
    <r>
      <t>İklimlendirme ve Soğutma Teknolojisi Programı</t>
    </r>
    <r>
      <rPr>
        <sz val="8"/>
        <color rgb="FF000000"/>
        <rFont val="Times New Roman"/>
        <family val="1"/>
        <charset val="162"/>
      </rPr>
      <t>(I.Öğr)</t>
    </r>
  </si>
  <si>
    <t>BAŞVURALABİLECEK(Eğitim biriminize açılan kontenjana başvurabilecek bölüm isimleri)</t>
  </si>
  <si>
    <t>YARIYIL</t>
  </si>
  <si>
    <t>ARİFİYE MESLEK YÜKSEKOKULU</t>
  </si>
  <si>
    <t>Arifiye MYO (Aynı Eğitim Birimi)</t>
  </si>
  <si>
    <t xml:space="preserve">Tasarım/ İç Mekan Tasarımı </t>
  </si>
  <si>
    <t>Makine ve Metal Teknolojileri/ Makine Resim Konstrüksiyon</t>
  </si>
  <si>
    <t>Makine ve Metal Teknolojileri/ Makine</t>
  </si>
  <si>
    <t>Muhasebe ve Vergi /Muhasebe ve Vergi Uygulamaları</t>
  </si>
  <si>
    <t>Yönetim ve Organizasyon/İşletme Yönetimi</t>
  </si>
  <si>
    <t>İnşaat /İnşaat Teknolojisi</t>
  </si>
  <si>
    <t>Elektrik / Elektrik</t>
  </si>
  <si>
    <t>Bilgisayar Teknolojileri/ Bilgisayar Programcılığı</t>
  </si>
  <si>
    <t>HENDEK MESLEK YÜKSEKOKULU</t>
  </si>
  <si>
    <t>Tasarım / İç Mekan Tasarımı</t>
  </si>
  <si>
    <t>TÜRÜ</t>
  </si>
  <si>
    <t>BAŞVURULABİLECEK</t>
  </si>
  <si>
    <t>PUAN</t>
  </si>
  <si>
    <t>MEVCUT OKUNAN</t>
  </si>
  <si>
    <t>HENDEK MESLEK YÜKSEOKULU</t>
  </si>
  <si>
    <t>KURUM İÇİ YATAY GEÇİŞ KONTENJAN TABLOSU (FARKLI EĞİTİM BİRİMİ)</t>
  </si>
  <si>
    <t>Mülkiyet Koruma ve Güvenlik/ Sivil Savunma ve İtfaiyecilik/ Örgün</t>
  </si>
  <si>
    <t>Motorlu Araçlar ve Ulaştırma Teknolojileri/ Deniz Ulaştırma ve İşletme/Örgün</t>
  </si>
  <si>
    <t>Motorlu Araçlar ve Ulaştırma Teknolojileri/ Gemi İnşaatı/Örgün</t>
  </si>
  <si>
    <t>Denizcilik Meslek Yüksekokulu</t>
  </si>
  <si>
    <t>Denizcilik MYO (Aynı Eğitim Birimi)</t>
  </si>
  <si>
    <t>Denizcilik MYO (Farklı Eğitim Birimi)</t>
  </si>
  <si>
    <t>Finans Bankacılık ve Sigortacılık Bölümü Maliye Programı I.Öğretim</t>
  </si>
  <si>
    <t>Yönetim ve Organizasyon Bölümü İşletme Yönetimi Programı I.Öğretim</t>
  </si>
  <si>
    <t>Bilgisayar Teknolojileri Bölümü Bilgisayar Programcılığı Programı I.Öğretim</t>
  </si>
  <si>
    <t>Bilgisayar Teknolojileri Bölümü Bilgisayar Destekli Tasarım ve Animasyon Programı I.Öğretim</t>
  </si>
  <si>
    <t>KAYNARCA SEYFETTİN SELİM MESLEK YÜKSEKOKULU</t>
  </si>
  <si>
    <t>Kaynarca Seyfettin Selim MYO (Aynı Eğitim Birimi)</t>
  </si>
  <si>
    <t xml:space="preserve">MÜLKİYET KORUMA VE GÜVENLİK BÖLÜM
/İŞ SAĞLIĞI VE GÜVENLİĞİ PROGR. </t>
  </si>
  <si>
    <t>TEKSTİL GİYİM AYAKKABI VE DERİ BÖLÜMÜ
/TEKSTİL TEKNOLOJİSİ PROGRAMI</t>
  </si>
  <si>
    <t>YÖNETİM VE ORGANİZASYON BÖLÜMÜ
/MODA YÖNETİMİ PROGRAMI</t>
  </si>
  <si>
    <t>YÖNETİM VE ORGANİZASYON BÖLÜMÜ
/İŞLETME YÖNETİMİ PROGRAMI</t>
  </si>
  <si>
    <t>TASARIM  BÖLÜMÜ
/GRAFİK TASARIMI PROGRAMI</t>
  </si>
  <si>
    <t>TASARIM  BÖLÜMÜ
/MODA TASRIMI PROGRAMI</t>
  </si>
  <si>
    <t>EĞİTİM BİRİMİ: SUBÜ FERİZLİ MESLEK YÜKSEKOKULU</t>
  </si>
  <si>
    <t>KURUM İÇİ YATAY GEÇİŞ KONTENJAN TABLOSU (AYNI EĞİTİM BİRİMİ)</t>
  </si>
  <si>
    <t xml:space="preserve"> </t>
  </si>
  <si>
    <t xml:space="preserve">MÜLKİYET KORUMA VE GÜVENLİK BÖLÜM
/İŞ SAĞLIĞI VE GÜVENLİĞİ PROGRAMI. </t>
  </si>
  <si>
    <t>YÖNETİM VE ORGANİZASYON BÖLM
/MODA YÖNETİMİ PROGRAMI</t>
  </si>
  <si>
    <t>YÖNETİM VE ORGANİZASYON BÖLM
/İŞLETME YÖNETİMİ PROGRAMI</t>
  </si>
  <si>
    <r>
      <t>KURUM İÇİ YATAY GEÇİŞ KONTENJAN TABLOSU (</t>
    </r>
    <r>
      <rPr>
        <b/>
        <sz val="12"/>
        <color indexed="8"/>
        <rFont val="Times New Roman"/>
        <family val="1"/>
        <charset val="162"/>
      </rPr>
      <t>FARKLI EĞİTİM BİRİMİ)</t>
    </r>
  </si>
  <si>
    <t>Makine ve Metal Teknolojileri / Kaynak Teknolojisi Örgün Öğretim</t>
  </si>
  <si>
    <t>Makine ve Metal Teknolojileri / Makine Örgün Öğretim</t>
  </si>
  <si>
    <t>Bilgisayar Teknolojileri / Bilgisayar Programcılığı İkinci Öğretim</t>
  </si>
  <si>
    <t>Bilgisayar Teknolojileri / Bilgisayar Programcılığı Örgün Öğretim</t>
  </si>
  <si>
    <t>Otel Lokanta ve İkram Hizmetleri / Turizm ve Otel İşletmeciliği (Örgün Öğretim)</t>
  </si>
  <si>
    <t>Muhasebe ve Vergi /Muhasebe ve Vergi Uygulamaları (Örgün Öğretim)</t>
  </si>
  <si>
    <t>Karasu MYO</t>
  </si>
  <si>
    <t>Otel Lokanta ve İkram Hizmetleri / Turizm ve Otel İşletmeciliği Örgün Öğretim</t>
  </si>
  <si>
    <t>Muhasebe ve Vergi / Muhasebe ve Vergi Uygulamaları Örgün Öğretim</t>
  </si>
  <si>
    <t xml:space="preserve"> Akyazı Sağlık Hizmetleri Meslek Yüksekokulu</t>
  </si>
  <si>
    <t>Sağlık Turizmi İşletmeciliği</t>
  </si>
  <si>
    <t>Sağlık Kurumları İşletmeciliği</t>
  </si>
  <si>
    <t>Tıbbi Laboratuvar Teknikleri</t>
  </si>
  <si>
    <t>İlk ve Acil Yardım</t>
  </si>
  <si>
    <t>Fizyoterapi</t>
  </si>
  <si>
    <t>Akyazı Sağlık Hizmetleri Meslek Yüksekokulu</t>
  </si>
  <si>
    <t>İnsan Kaynakları Yönetimi</t>
  </si>
  <si>
    <t>Maliye</t>
  </si>
  <si>
    <t xml:space="preserve">Halkla İlişkiler ve Tanıtım </t>
  </si>
  <si>
    <t xml:space="preserve">Muhasebe ve Vergi Uygulamaları </t>
  </si>
  <si>
    <t>Mimari Restorasyon</t>
  </si>
  <si>
    <t xml:space="preserve">Emlak ve Emlak Yönetimi </t>
  </si>
  <si>
    <t>Dış Ticaret</t>
  </si>
  <si>
    <t>Bankacılık ve Sigortacılık (İÖ)</t>
  </si>
  <si>
    <t>Bankacılık ve Sigortacılık</t>
  </si>
  <si>
    <t>Geyve MYO</t>
  </si>
  <si>
    <t>TYT</t>
  </si>
  <si>
    <t>--</t>
  </si>
  <si>
    <t>Elektronik ve Otomasyon/Elektronik Teknolojisi</t>
  </si>
  <si>
    <t>Basım ve Yayım Teknolojileri</t>
  </si>
  <si>
    <t>Basım ve Yayım Teknolojileri (İÖ)</t>
  </si>
  <si>
    <t>Doğalgaz ve Tesisatı Teknolojisi</t>
  </si>
  <si>
    <t>Makine Resim ve Konstrüksiyonu</t>
  </si>
  <si>
    <t>Park ve Bahçe Bitkileri Bölümü / Peyzaj ve Süs Bitkileri Yetiştiriciliği Programı (I.Ö)</t>
  </si>
  <si>
    <t>Park ve Bahçe Bitkileri Bölümü  Peyzaj ve Süs Bitkileri Yetiştiriciliği Programı (I.Ö)</t>
  </si>
  <si>
    <t>TASARIM  BÖLÜMÜ
/MODA TASARIMI PROGRAMI</t>
  </si>
  <si>
    <t>Seyahat-Turizm ve Eğlence Hizmetleri/Turizm ve Seyahat Hizm.Pr.</t>
  </si>
  <si>
    <t>Otel, Lokanta ve İkram Hizmetleri Böl./Turizm ve Otel İşl. Pr.</t>
  </si>
  <si>
    <t>Otel, Lokanta ve İkram Hizmetleri Böl./Aşçılık Pr./</t>
  </si>
  <si>
    <t>Otel, Lokanta ve İkram Hizmetleri Böl./Aşçılık Pr.</t>
  </si>
  <si>
    <t>Bilgisayar Teknolojileri</t>
  </si>
  <si>
    <t>Yönetim ve Organizasyon</t>
  </si>
  <si>
    <t>Elektronik ve Otomasyon</t>
  </si>
  <si>
    <t>Makine ve Metal Teknolojileri</t>
  </si>
  <si>
    <t>Bilgisayar Progamcılığı</t>
  </si>
  <si>
    <t>İnşaat</t>
  </si>
  <si>
    <t>Muhasebe ve Vergi</t>
  </si>
  <si>
    <t>elektronik Teknolojisi</t>
  </si>
  <si>
    <t>Makine Resim Konstrüksiyon</t>
  </si>
  <si>
    <t>Malzeme ve Malzeme İşleme Tek.</t>
  </si>
  <si>
    <t>Mabilya ve Dekorasyon</t>
  </si>
  <si>
    <t>Tasarım</t>
  </si>
  <si>
    <t>İç Mekan Tasarımı</t>
  </si>
  <si>
    <t>Tüm Meslek Yüksekokulları</t>
  </si>
  <si>
    <t>Bilgisayar Teknolojileri /Bilgisayar Programcılığı</t>
  </si>
  <si>
    <t>Elektronik ve Otomasyon /Elektronik Teknolojisi</t>
  </si>
  <si>
    <t>Makine ve Metal Teknolojileri /Makine</t>
  </si>
  <si>
    <t>Elektrik/Elektrik</t>
  </si>
  <si>
    <t>İnşaat/İnşaat Tenolojisi</t>
  </si>
  <si>
    <t>Muhasebe ve Vergi/Muhasebe ve Vergi Uygulamaları</t>
  </si>
  <si>
    <t>Yönetim ve Organizasyon /Elektronik Teknolojisi</t>
  </si>
  <si>
    <t>Makine ve Metal Teknolojileri/Makine Resim Konstrüksiyon</t>
  </si>
  <si>
    <t>Malzeme ve Malzeme İşleme Teknolojileri/Mobilya ve Dekorasyon</t>
  </si>
  <si>
    <t>Malzeme ve Malzeme İşleme Teknolojileri /Mobilya ve Dekorasyon</t>
  </si>
  <si>
    <t>Sakarya MYO-Geyve MYO-
Hendek MYO-Karasu MYO-Akyazı MYO</t>
  </si>
  <si>
    <t>Geyve MYO-Sakarya MYO</t>
  </si>
  <si>
    <t>Geyve MYO-Akyazı MYO-Pamukova MYO</t>
  </si>
  <si>
    <t>Muhasebe ve Vergi Bölümü</t>
  </si>
  <si>
    <t>Muhasebe ve Vergi Uygulamaları Prog. (I.Ö)</t>
  </si>
  <si>
    <t>Park ve Bahçe Bitkileri Bölümü</t>
  </si>
  <si>
    <t xml:space="preserve"> Peyzaj ve Süs Bitkileri Yetiştiriciliği Programı (I.Ö)</t>
  </si>
  <si>
    <t>Finans-Bankacılık ve Sigoırtacılık Bölümü</t>
  </si>
  <si>
    <t xml:space="preserve">Bankacılık ve Sigortacılık Programı  (I.Ö) -Bankacılık ve Sigortacılık Programı  (II.Ö.) </t>
  </si>
  <si>
    <t xml:space="preserve">Bankacılık ve Sigortacılık Programı  (II.Ö.) </t>
  </si>
  <si>
    <t>Pazarlama ve Reklamcılık Bölümü</t>
  </si>
  <si>
    <t>Halkla İlişkiler ve Tanıtım Programı (I.Ö) -Halkla İlişkiler ve Tanıtım Programı (II.Ö.)</t>
  </si>
  <si>
    <t>Halkla İlişkiler ve Tanıtım Programı (II.Ö.)</t>
  </si>
  <si>
    <t>Pazarlama (I.Ö.)</t>
  </si>
  <si>
    <t>Medya ve İletişim (I.Ö.)</t>
  </si>
  <si>
    <t>Dış Ticaret Bölümü</t>
  </si>
  <si>
    <t>Dış Ticaret Programı (I.Ö)</t>
  </si>
  <si>
    <t>Geyve MYO, Sapanca MYO</t>
  </si>
  <si>
    <t>Halkla İlişkiler ve Tanıtım / Medya ve İletişim</t>
  </si>
  <si>
    <t>Hendek MYO, Karasu MYO, Kaynarca S.S. MYO</t>
  </si>
  <si>
    <t>Kaynarca S.S. MYO</t>
  </si>
  <si>
    <t>Bilgisayar Destekli Tasarım ve Animasyon</t>
  </si>
  <si>
    <t xml:space="preserve">İnsan Kaynakları Yönetimi </t>
  </si>
  <si>
    <t>İnsan Kaynakları Yönetimi (İÖ)</t>
  </si>
  <si>
    <t>Hendek MYO</t>
  </si>
  <si>
    <t>Sapanca MYO</t>
  </si>
  <si>
    <t>Pazarlama / Medya ve İletişim</t>
  </si>
  <si>
    <t>Ferizli MYO, Geyve MYO, Hendek MYO, Pamukova MYO, Kaynarca S.S. MYO</t>
  </si>
  <si>
    <t>Hendek MYO, Karasu MYO</t>
  </si>
  <si>
    <t>Arifiye MYO</t>
  </si>
  <si>
    <t>Geyve MYO, Hendek MYO, Karasu MYO, Sapanca MYO</t>
  </si>
  <si>
    <t>Ferizli MYO, Geyve MYO, Hendek MYO, Pamukova MYO, Kaynarca S.S. MYO, Sapanca MYO</t>
  </si>
  <si>
    <t>İşletme Yönetimi, Halkla İlişkiler ve Tanıtım, Pazarlama</t>
  </si>
  <si>
    <t>1. Öğretim</t>
  </si>
  <si>
    <t>2. Öğretim</t>
  </si>
  <si>
    <t>Elektrik / Mekatronik</t>
  </si>
  <si>
    <t>Lojistik / Perakende Satış ve Mağaza Yönetimi</t>
  </si>
  <si>
    <t>Elektrik / Elektronik Teknolojisi</t>
  </si>
  <si>
    <t>İşletme Yönetimi / Lojistik</t>
  </si>
  <si>
    <t>Tüm Birimler</t>
  </si>
  <si>
    <t>Aynı Programlar</t>
  </si>
  <si>
    <t>-</t>
  </si>
  <si>
    <t>Otel Lokanta ve İkram Hizmetleri</t>
  </si>
  <si>
    <t>Turizm ve Otel İşletmeciliği (Örgün Öğretim)</t>
  </si>
  <si>
    <t>Muhasebe ve Vergi Uygulamaları (Örgün Öğretim)</t>
  </si>
  <si>
    <t>  Bilgisayar Teknolojileri</t>
  </si>
  <si>
    <t>  Çok Boyutlu Modelleme ve Animasyon (Örgün Öğretim)</t>
  </si>
  <si>
    <t>Bilgisayar Programcılığı (Örgün Öğretim)</t>
  </si>
  <si>
    <t>Kaynak Teknolojisi (Örgün Öğretim)</t>
  </si>
  <si>
    <t>Makine (Örgün Öğretim)</t>
  </si>
  <si>
    <t>Bilgisayar Teknolojileri / Çok Boyutlu Modelleme ve Animasyon (Örgün Öğretim)</t>
  </si>
  <si>
    <t>Bilgisayar Teknolojileri / Bilgisayar Programcılığı Örgün Öğretim /</t>
  </si>
  <si>
    <t>Bilgisayar Teknolojileri /    Çok Boyutlu Modelleme ve Animasyon Örgün Öğretim</t>
  </si>
  <si>
    <t>Bilgisayar Teknolojileri / Bilgisayar Programcılığı İkinci Öğretim / Örgün Öğretim</t>
  </si>
  <si>
    <t>İşletme</t>
  </si>
  <si>
    <t>Makine Resim Konstrüksiyon Örgün Öğretim</t>
  </si>
  <si>
    <t>Gaz ve Tesisat Teknolojisi Örgün Öğretim</t>
  </si>
  <si>
    <t>Muhasebe ve Vergi Uygulamaları Örgün Öğretim</t>
  </si>
  <si>
    <t>Turizm ve Otel İşletmeciliği Örgün Öğretim</t>
  </si>
  <si>
    <t>Turizm ve Seyahat hizmetleri Örgün Öğretim</t>
  </si>
  <si>
    <t>Aşçılık Örgün Öğretim</t>
  </si>
  <si>
    <t>Turizm Animasyonu Örgün Öğretim</t>
  </si>
  <si>
    <t>İşletme Yönetimi Örgün Öğretim</t>
  </si>
  <si>
    <t>Büro Yönetimi ve Yönetici Asistanlığı Örgün Öğretim</t>
  </si>
  <si>
    <t>FERİZLİ MYO</t>
  </si>
  <si>
    <t>TEKSTİL, GİYİM, DERİ VE AYAKKABI/TEKSTİL TEKNOLOJİSİ-YÖNETİM VE ORGANİZASYON/MODA YÖNETİMİ</t>
  </si>
  <si>
    <t>YOK</t>
  </si>
  <si>
    <t>Tıbbi Hizmetler ve Teknikler</t>
  </si>
  <si>
    <t>I. Öğretim</t>
  </si>
  <si>
    <t>Terapi ve Rehabilitasyon</t>
  </si>
  <si>
    <t>2</t>
  </si>
  <si>
    <t>BÖLÜM / PROGRAM / ÖĞRETİM TÜRÜ</t>
  </si>
  <si>
    <t>BAŞVURABİLECEK BÖLÜMLER (Eğitim biriminize açılan kontenjana başvurabilecek bölüm isimleri)</t>
  </si>
  <si>
    <t>Pamukova MYO</t>
  </si>
  <si>
    <t>Eczane Hizmetleri Programı</t>
  </si>
  <si>
    <t>Denizcilik MYO</t>
  </si>
  <si>
    <t>Sivil Savunma ve İtfaiyecilik</t>
  </si>
  <si>
    <t xml:space="preserve">Eczane Hizmetleri </t>
  </si>
  <si>
    <t>Laboratuvar Teknolojisi</t>
  </si>
  <si>
    <t>Tüm MYO’lar</t>
  </si>
  <si>
    <t>Sapanca Turizm MYO</t>
  </si>
  <si>
    <t>Turizm ve Otel İşletmeciliği</t>
  </si>
  <si>
    <t>Turizm ve Seyahat Hizmetleri</t>
  </si>
  <si>
    <t>3</t>
  </si>
  <si>
    <t>Akyazı SHMYO</t>
  </si>
  <si>
    <t>Tüm MYO'lar</t>
  </si>
  <si>
    <t>Ofis Yönetimi ve Yönetici Asistanlığı</t>
  </si>
  <si>
    <t xml:space="preserve">Gıda Kalite Kontrolü ve Analizi </t>
  </si>
  <si>
    <t>Gıda Teknolojisi</t>
  </si>
  <si>
    <t>Halkla İlişkiler ve Reklamcılık</t>
  </si>
  <si>
    <t>Pazarlama</t>
  </si>
  <si>
    <t>Ferizli MYO</t>
  </si>
  <si>
    <t>Kaynak Teknolojisi Programı</t>
  </si>
  <si>
    <t>İs Sağlığı ve Güvenliği Programı</t>
  </si>
  <si>
    <t>Sakarya MYO</t>
  </si>
  <si>
    <t>Metalurji ve Mazleme Programı</t>
  </si>
  <si>
    <t>Makine ve Metal Teknolojileri/Makine , Makine ve Metal Teknolojileri/ Makine Resim ve Konstrüksiyonu</t>
  </si>
  <si>
    <t>FERİZLİ M.Y.O.</t>
  </si>
  <si>
    <t>MÜLKİYET KORUMA VE GÜVENLİK BÖLÜMÜ-İŞ SAĞLIĞI VE GÜVENLİĞİ PROGRAMI</t>
  </si>
  <si>
    <t>ARİFİYE M.Y..O</t>
  </si>
  <si>
    <t>Motorlu Araçlar ve Ulaştırma Teknolojileri Bölümü</t>
  </si>
  <si>
    <t>Gemi İnşaatı Programı /Örgün (1. Öğretim)</t>
  </si>
  <si>
    <t>Mülkiyet Koruma ve Güvenlik Programı</t>
  </si>
  <si>
    <t>Sivil Savunma ve İtfaiyecilik Programı/Örgün (1. Öğretim)</t>
  </si>
  <si>
    <t>Geyve Meslek Yüksekokulu</t>
  </si>
  <si>
    <t>Dış Ticaret,Emlak ve Emlak Yönetimi,Muhasebe ve Vergi Uygulamaları,Halkla İlişkiler ve Tanıtım,Maliye,İşletme Yönetimi ve İnsan Kaynakları Yönetimi</t>
  </si>
  <si>
    <t>Bankacılık ve Sigortacılık,,Emlak ve Emlak Yönetimi,Muhasebe ve Vergi Uygulamaları,Halkla İlişkiler ve Tanıtım,Maliye,İşletme Yönetimi ve İnsan Kaynakları Yönetimi</t>
  </si>
  <si>
    <t>Dış Ticaret,Emlak ve Emlak Yönetimi,Muhasebe ve Vergi Uygulamaları,Bankacılık ve Sigortacılık, Maliye,İşletme Yönetimi ve İnsan Kaynakları Yönetimi</t>
  </si>
  <si>
    <t>………..</t>
  </si>
  <si>
    <t>Dış Ticaret,Emlak ve Emlak Yönetimi,Bankacılık ve Sigortacılık,Halkla İlişkiler ve Tanıtım, Maliye, İşletme Yönetimi ve İnsan Kaynakları Yönetimi</t>
  </si>
  <si>
    <t>Dış Ticaret,Emlak ve Emlak Yönetimi,Muhasebe ve Vergi Uygulamaları, Bankacılık ve Sigortacılık, Maliye,İşletme Yönetimi ve İnsan Kaynakları Yönetimi</t>
  </si>
  <si>
    <t>Dış Ticaret,Emlak ve Emlak Yönetimi,Muhasebe ve Vergi Uygulamaları, Halkla İlişkiler ve Tanıtım, Bankacılık ve Sigortacılık,İşletme Yönetimi ve İnsan Kaynakları Yönetimi</t>
  </si>
  <si>
    <t>Dış Ticaret,Emlak ve Emlak Yönetimi,Muhasebe ve Vergi Uygulamaları,Halkla İlişkiler ve Tanıtım, Maliye, İşletme Yönetimi ve İnsan Kaynakları Yönetimi</t>
  </si>
  <si>
    <t>Dış Ticaret,Emlak ve Emlak Yönetimi,Muhasebe ve Vergi Uygulamaları,Halkla İlişkiler ve Tanıtım, Maliye, Bankacılık ve Sigortacılık</t>
  </si>
  <si>
    <t>Tüm Eğitim Birimleri</t>
  </si>
  <si>
    <t>Laboratuvar Teknolojisi
Gıda Kalite Kontrol ve Analizi</t>
  </si>
  <si>
    <t>Örgün Öğretim</t>
  </si>
  <si>
    <t>Laboratuvar Teknolojisi
Gıda Teknolojisi</t>
  </si>
  <si>
    <t>Gıda Kalite Kontrol ve Analizi
Gıda Teknolojisi</t>
  </si>
  <si>
    <t>Örgün Öğretim/İkinci Öğretim</t>
  </si>
  <si>
    <t>Laboratuvar Teknolojisii</t>
  </si>
  <si>
    <t xml:space="preserve">İşletme Yönetimi </t>
  </si>
  <si>
    <t>Birinci Öğretim 
Tüm Birimler</t>
  </si>
  <si>
    <t>Birinci Öğretim Tüm Bölümler</t>
  </si>
  <si>
    <t>Birinci/İkinci Öğretim  
Tüm Birimler</t>
  </si>
  <si>
    <t>Birinci/İkinci Öğrerim Tüm Bölümler</t>
  </si>
  <si>
    <t>ARİFİYE MYO</t>
  </si>
  <si>
    <t>İŞ SAĞLIĞI VE GÜVENLİĞİ PROGRAMI</t>
  </si>
  <si>
    <t>İŞLETME YÖNETİMİ</t>
  </si>
  <si>
    <t>AKYAZI MYO, KAYNARCA SEYFETTİN
SELİM MYO, HENDEK MYO, PAMUKOVA MYO, GEYVE MYO, SAKARYA MYO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</si>
</sst>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22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sz val="12"/>
      <name val="Times New Roman"/>
      <family val="1"/>
      <charset val="162"/>
    </font>
    <font>
      <sz val="8"/>
      <color rgb="FF000000"/>
      <name val="Times New Roman"/>
      <family val="1"/>
      <charset val="162"/>
    </font>
    <font>
      <b/>
      <sz val="8"/>
      <color rgb="FF000000"/>
      <name val="Times New Roman"/>
      <family val="1"/>
      <charset val="162"/>
    </font>
    <font>
      <sz val="7"/>
      <color rgb="FF000000"/>
      <name val="Times New Roman"/>
      <family val="1"/>
      <charset val="162"/>
    </font>
    <font>
      <b/>
      <sz val="7"/>
      <color rgb="FF000000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sz val="10"/>
      <name val="Times New Roman"/>
      <family val="1"/>
      <charset val="162"/>
    </font>
    <font>
      <sz val="11"/>
      <color theme="1"/>
      <name val="Calibri"/>
      <family val="2"/>
      <scheme val="minor"/>
    </font>
    <font>
      <sz val="1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4" fillId="0" borderId="0"/>
    <xf numFmtId="0" fontId="13" fillId="0" borderId="0" applyNumberForma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24" fillId="0" borderId="0"/>
  </cellStyleXfs>
  <cellXfs count="316">
    <xf numFmtId="0" fontId="0" fillId="0" borderId="0" xfId="0"/>
    <xf numFmtId="0" fontId="6" fillId="0" borderId="0" xfId="0" applyFont="1"/>
    <xf numFmtId="0" fontId="6" fillId="0" borderId="0" xfId="0" applyFont="1" applyBorder="1"/>
    <xf numFmtId="0" fontId="6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right" wrapText="1"/>
    </xf>
    <xf numFmtId="0" fontId="9" fillId="0" borderId="1" xfId="0" applyFont="1" applyBorder="1" applyAlignment="1"/>
    <xf numFmtId="0" fontId="10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/>
    <xf numFmtId="0" fontId="5" fillId="0" borderId="3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0" borderId="0" xfId="1" applyFont="1" applyAlignment="1">
      <alignment horizontal="center"/>
    </xf>
    <xf numFmtId="0" fontId="4" fillId="0" borderId="0" xfId="1"/>
    <xf numFmtId="0" fontId="13" fillId="0" borderId="0" xfId="2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5" fillId="0" borderId="6" xfId="0" applyFont="1" applyBorder="1" applyAlignment="1"/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/>
    <xf numFmtId="0" fontId="6" fillId="0" borderId="8" xfId="0" applyFont="1" applyBorder="1"/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0" fontId="10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6" fillId="0" borderId="9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9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3" applyFont="1"/>
    <xf numFmtId="0" fontId="5" fillId="0" borderId="1" xfId="3" applyFont="1" applyBorder="1" applyAlignment="1">
      <alignment horizontal="center" vertical="center"/>
    </xf>
    <xf numFmtId="0" fontId="5" fillId="0" borderId="0" xfId="3" applyFont="1"/>
    <xf numFmtId="0" fontId="5" fillId="0" borderId="0" xfId="3" applyFont="1" applyAlignment="1">
      <alignment horizontal="right"/>
    </xf>
    <xf numFmtId="0" fontId="5" fillId="0" borderId="0" xfId="3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4" applyFont="1"/>
    <xf numFmtId="0" fontId="6" fillId="0" borderId="1" xfId="4" applyFont="1" applyBorder="1" applyAlignment="1">
      <alignment horizontal="center"/>
    </xf>
    <xf numFmtId="0" fontId="6" fillId="0" borderId="1" xfId="4" applyFont="1" applyBorder="1" applyAlignment="1">
      <alignment wrapText="1"/>
    </xf>
    <xf numFmtId="0" fontId="6" fillId="0" borderId="1" xfId="4" applyFont="1" applyBorder="1" applyAlignment="1">
      <alignment horizontal="center" vertical="center"/>
    </xf>
    <xf numFmtId="0" fontId="6" fillId="0" borderId="1" xfId="4" applyFont="1" applyBorder="1" applyAlignment="1">
      <alignment vertical="center" wrapText="1"/>
    </xf>
    <xf numFmtId="0" fontId="6" fillId="0" borderId="1" xfId="4" applyFont="1" applyBorder="1" applyAlignment="1">
      <alignment horizontal="left" vertical="center" wrapText="1"/>
    </xf>
    <xf numFmtId="0" fontId="6" fillId="0" borderId="0" xfId="4" applyFont="1" applyBorder="1"/>
    <xf numFmtId="0" fontId="5" fillId="0" borderId="1" xfId="4" applyFont="1" applyBorder="1" applyAlignment="1">
      <alignment horizontal="center" vertical="center"/>
    </xf>
    <xf numFmtId="0" fontId="5" fillId="0" borderId="4" xfId="4" applyFont="1" applyBorder="1" applyAlignment="1">
      <alignment horizontal="center" vertical="center"/>
    </xf>
    <xf numFmtId="0" fontId="5" fillId="0" borderId="3" xfId="4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wrapText="1"/>
    </xf>
    <xf numFmtId="0" fontId="14" fillId="0" borderId="0" xfId="0" applyFont="1" applyBorder="1"/>
    <xf numFmtId="0" fontId="6" fillId="0" borderId="0" xfId="5" applyFont="1"/>
    <xf numFmtId="0" fontId="6" fillId="0" borderId="0" xfId="5" applyFont="1" applyBorder="1"/>
    <xf numFmtId="0" fontId="5" fillId="0" borderId="1" xfId="5" applyFont="1" applyBorder="1" applyAlignment="1">
      <alignment horizontal="center" vertical="center"/>
    </xf>
    <xf numFmtId="0" fontId="5" fillId="0" borderId="4" xfId="5" applyFont="1" applyBorder="1" applyAlignment="1">
      <alignment horizontal="center" vertical="center"/>
    </xf>
    <xf numFmtId="0" fontId="5" fillId="0" borderId="3" xfId="5" applyFont="1" applyBorder="1" applyAlignment="1">
      <alignment horizontal="center" vertical="center"/>
    </xf>
    <xf numFmtId="0" fontId="5" fillId="0" borderId="0" xfId="5" applyFont="1"/>
    <xf numFmtId="0" fontId="5" fillId="0" borderId="0" xfId="5" applyFont="1" applyAlignment="1">
      <alignment horizontal="right"/>
    </xf>
    <xf numFmtId="0" fontId="5" fillId="0" borderId="0" xfId="5" applyFont="1" applyAlignment="1">
      <alignment horizontal="center"/>
    </xf>
    <xf numFmtId="0" fontId="5" fillId="0" borderId="21" xfId="5" applyFont="1" applyBorder="1" applyAlignment="1">
      <alignment horizontal="center" vertical="center"/>
    </xf>
    <xf numFmtId="0" fontId="16" fillId="0" borderId="10" xfId="0" quotePrefix="1" applyFont="1" applyBorder="1" applyAlignment="1">
      <alignment horizontal="center" vertical="center" wrapText="1"/>
    </xf>
    <xf numFmtId="0" fontId="16" fillId="0" borderId="9" xfId="0" quotePrefix="1" applyFont="1" applyBorder="1" applyAlignment="1">
      <alignment horizontal="center" vertical="center" wrapText="1"/>
    </xf>
    <xf numFmtId="0" fontId="18" fillId="0" borderId="9" xfId="0" quotePrefix="1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left" vertical="center"/>
    </xf>
    <xf numFmtId="0" fontId="21" fillId="0" borderId="9" xfId="0" applyFont="1" applyBorder="1" applyAlignment="1">
      <alignment horizontal="center" vertical="center"/>
    </xf>
    <xf numFmtId="0" fontId="21" fillId="0" borderId="9" xfId="0" applyFont="1" applyBorder="1" applyAlignment="1">
      <alignment vertical="center" wrapText="1"/>
    </xf>
    <xf numFmtId="0" fontId="21" fillId="0" borderId="9" xfId="0" applyFont="1" applyBorder="1" applyAlignment="1">
      <alignment vertical="center"/>
    </xf>
    <xf numFmtId="0" fontId="22" fillId="0" borderId="9" xfId="0" applyFont="1" applyBorder="1" applyAlignment="1">
      <alignment vertical="center" wrapText="1"/>
    </xf>
    <xf numFmtId="49" fontId="14" fillId="0" borderId="34" xfId="0" applyNumberFormat="1" applyFont="1" applyBorder="1" applyAlignment="1">
      <alignment vertical="center"/>
    </xf>
    <xf numFmtId="49" fontId="14" fillId="0" borderId="35" xfId="0" applyNumberFormat="1" applyFont="1" applyBorder="1" applyAlignment="1">
      <alignment vertical="center"/>
    </xf>
    <xf numFmtId="49" fontId="14" fillId="0" borderId="9" xfId="0" applyNumberFormat="1" applyFont="1" applyBorder="1" applyAlignment="1">
      <alignment horizontal="center" vertical="center" wrapText="1"/>
    </xf>
    <xf numFmtId="49" fontId="14" fillId="0" borderId="9" xfId="0" applyNumberFormat="1" applyFont="1" applyBorder="1" applyAlignment="1">
      <alignment vertical="center" wrapText="1"/>
    </xf>
    <xf numFmtId="49" fontId="11" fillId="0" borderId="19" xfId="0" applyNumberFormat="1" applyFont="1" applyBorder="1" applyAlignment="1">
      <alignment horizontal="center" vertical="center"/>
    </xf>
    <xf numFmtId="49" fontId="14" fillId="0" borderId="19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21" fillId="0" borderId="9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center"/>
    </xf>
    <xf numFmtId="0" fontId="2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1" fillId="0" borderId="20" xfId="0" applyFont="1" applyBorder="1" applyAlignment="1">
      <alignment horizontal="left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/>
    </xf>
    <xf numFmtId="0" fontId="21" fillId="0" borderId="36" xfId="0" applyFont="1" applyBorder="1" applyAlignment="1">
      <alignment horizontal="left" vertical="center"/>
    </xf>
    <xf numFmtId="0" fontId="21" fillId="0" borderId="36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/>
    </xf>
    <xf numFmtId="0" fontId="21" fillId="0" borderId="37" xfId="0" applyFont="1" applyBorder="1" applyAlignment="1">
      <alignment horizontal="left" vertical="center" wrapText="1"/>
    </xf>
    <xf numFmtId="0" fontId="14" fillId="0" borderId="44" xfId="0" applyFont="1" applyBorder="1" applyAlignment="1">
      <alignment vertical="center" wrapText="1"/>
    </xf>
    <xf numFmtId="0" fontId="14" fillId="0" borderId="47" xfId="0" applyFont="1" applyBorder="1" applyAlignment="1">
      <alignment vertical="center" wrapText="1"/>
    </xf>
    <xf numFmtId="0" fontId="14" fillId="0" borderId="44" xfId="0" applyFont="1" applyBorder="1" applyAlignment="1">
      <alignment vertical="center"/>
    </xf>
    <xf numFmtId="0" fontId="14" fillId="0" borderId="47" xfId="0" applyFont="1" applyBorder="1" applyAlignment="1">
      <alignment vertical="center"/>
    </xf>
    <xf numFmtId="49" fontId="11" fillId="0" borderId="49" xfId="0" applyNumberFormat="1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/>
    </xf>
    <xf numFmtId="0" fontId="14" fillId="0" borderId="49" xfId="0" applyFont="1" applyBorder="1" applyAlignment="1">
      <alignment vertical="center"/>
    </xf>
    <xf numFmtId="0" fontId="14" fillId="0" borderId="49" xfId="0" applyFont="1" applyBorder="1" applyAlignment="1">
      <alignment vertical="center" wrapText="1"/>
    </xf>
    <xf numFmtId="0" fontId="14" fillId="0" borderId="50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1" fillId="0" borderId="55" xfId="0" applyFont="1" applyBorder="1" applyAlignment="1">
      <alignment vertical="center" wrapText="1"/>
    </xf>
    <xf numFmtId="0" fontId="5" fillId="0" borderId="0" xfId="0" applyFont="1" applyAlignment="1">
      <alignment horizontal="left"/>
    </xf>
    <xf numFmtId="0" fontId="8" fillId="0" borderId="49" xfId="0" applyFont="1" applyBorder="1" applyAlignment="1">
      <alignment vertical="center" wrapText="1"/>
    </xf>
    <xf numFmtId="0" fontId="8" fillId="0" borderId="50" xfId="0" applyFont="1" applyBorder="1" applyAlignment="1">
      <alignment vertical="center" wrapText="1"/>
    </xf>
    <xf numFmtId="0" fontId="11" fillId="0" borderId="49" xfId="0" applyFont="1" applyBorder="1" applyAlignment="1">
      <alignment horizontal="left" vertical="center"/>
    </xf>
    <xf numFmtId="0" fontId="14" fillId="0" borderId="50" xfId="0" applyFont="1" applyBorder="1" applyAlignment="1">
      <alignment vertical="center" wrapText="1"/>
    </xf>
    <xf numFmtId="0" fontId="14" fillId="0" borderId="59" xfId="0" applyFont="1" applyBorder="1" applyAlignment="1">
      <alignment vertical="center" wrapText="1"/>
    </xf>
    <xf numFmtId="0" fontId="14" fillId="0" borderId="60" xfId="0" applyFont="1" applyBorder="1" applyAlignment="1">
      <alignment vertical="center" wrapText="1"/>
    </xf>
    <xf numFmtId="0" fontId="11" fillId="0" borderId="44" xfId="0" applyFont="1" applyBorder="1" applyAlignment="1">
      <alignment horizontal="left" vertical="center"/>
    </xf>
    <xf numFmtId="0" fontId="11" fillId="0" borderId="36" xfId="0" applyFont="1" applyBorder="1" applyAlignment="1">
      <alignment horizontal="left" vertical="center"/>
    </xf>
    <xf numFmtId="0" fontId="14" fillId="0" borderId="62" xfId="0" applyFont="1" applyBorder="1" applyAlignment="1">
      <alignment vertical="center" wrapText="1"/>
    </xf>
    <xf numFmtId="0" fontId="11" fillId="0" borderId="47" xfId="0" applyFont="1" applyBorder="1" applyAlignment="1">
      <alignment horizontal="left" vertical="center"/>
    </xf>
    <xf numFmtId="49" fontId="14" fillId="0" borderId="63" xfId="0" applyNumberFormat="1" applyFont="1" applyBorder="1" applyAlignment="1">
      <alignment vertical="center" wrapText="1"/>
    </xf>
    <xf numFmtId="49" fontId="14" fillId="0" borderId="36" xfId="0" applyNumberFormat="1" applyFont="1" applyBorder="1" applyAlignment="1">
      <alignment vertical="center" wrapText="1"/>
    </xf>
    <xf numFmtId="49" fontId="14" fillId="0" borderId="64" xfId="0" applyNumberFormat="1" applyFont="1" applyBorder="1" applyAlignment="1">
      <alignment vertical="center" wrapText="1"/>
    </xf>
    <xf numFmtId="0" fontId="18" fillId="0" borderId="63" xfId="0" applyFont="1" applyBorder="1" applyAlignment="1">
      <alignment horizontal="center" vertical="center" wrapText="1"/>
    </xf>
    <xf numFmtId="0" fontId="18" fillId="0" borderId="64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0" xfId="0" applyFont="1" applyFill="1"/>
    <xf numFmtId="0" fontId="23" fillId="0" borderId="2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23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 wrapText="1"/>
    </xf>
    <xf numFmtId="0" fontId="23" fillId="0" borderId="1" xfId="0" applyFont="1" applyFill="1" applyBorder="1" applyAlignment="1"/>
    <xf numFmtId="0" fontId="23" fillId="0" borderId="1" xfId="0" applyFont="1" applyBorder="1" applyAlignment="1">
      <alignment horizontal="justify" vertical="top"/>
    </xf>
    <xf numFmtId="0" fontId="14" fillId="0" borderId="1" xfId="0" applyFont="1" applyBorder="1"/>
    <xf numFmtId="0" fontId="23" fillId="0" borderId="1" xfId="0" applyNumberFormat="1" applyFont="1" applyBorder="1" applyAlignment="1">
      <alignment horizontal="center" vertical="top" wrapText="1"/>
    </xf>
    <xf numFmtId="0" fontId="6" fillId="0" borderId="1" xfId="4" applyNumberFormat="1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center" vertical="center"/>
    </xf>
    <xf numFmtId="0" fontId="6" fillId="0" borderId="1" xfId="4" applyFont="1" applyFill="1" applyBorder="1" applyAlignment="1">
      <alignment vertical="center"/>
    </xf>
    <xf numFmtId="0" fontId="6" fillId="0" borderId="1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center" vertical="top" wrapText="1"/>
    </xf>
    <xf numFmtId="0" fontId="6" fillId="0" borderId="1" xfId="4" applyFont="1" applyFill="1" applyBorder="1" applyAlignment="1">
      <alignment horizontal="center"/>
    </xf>
    <xf numFmtId="0" fontId="6" fillId="0" borderId="1" xfId="4" applyNumberFormat="1" applyFont="1" applyFill="1" applyBorder="1" applyAlignment="1">
      <alignment horizontal="center"/>
    </xf>
    <xf numFmtId="0" fontId="6" fillId="0" borderId="1" xfId="4" applyFont="1" applyFill="1" applyBorder="1" applyAlignment="1">
      <alignment horizontal="center" wrapText="1"/>
    </xf>
    <xf numFmtId="0" fontId="6" fillId="0" borderId="1" xfId="4" applyFont="1" applyFill="1" applyBorder="1" applyAlignment="1">
      <alignment wrapText="1"/>
    </xf>
    <xf numFmtId="0" fontId="6" fillId="0" borderId="1" xfId="4" applyFont="1" applyFill="1" applyBorder="1"/>
    <xf numFmtId="49" fontId="11" fillId="0" borderId="32" xfId="0" applyNumberFormat="1" applyFont="1" applyBorder="1" applyAlignment="1">
      <alignment vertical="center" wrapText="1"/>
    </xf>
    <xf numFmtId="49" fontId="11" fillId="0" borderId="30" xfId="0" applyNumberFormat="1" applyFont="1" applyBorder="1" applyAlignment="1">
      <alignment vertical="center" wrapText="1"/>
    </xf>
    <xf numFmtId="49" fontId="14" fillId="0" borderId="33" xfId="0" applyNumberFormat="1" applyFont="1" applyBorder="1" applyAlignment="1">
      <alignment horizontal="center" vertical="center"/>
    </xf>
    <xf numFmtId="49" fontId="14" fillId="0" borderId="3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6" xfId="0" applyFont="1" applyBorder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2" xfId="0" quotePrefix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2" xfId="0" quotePrefix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5" fillId="0" borderId="0" xfId="3" applyFont="1" applyAlignment="1">
      <alignment horizontal="center"/>
    </xf>
    <xf numFmtId="0" fontId="5" fillId="0" borderId="6" xfId="3" applyFont="1" applyBorder="1" applyAlignment="1">
      <alignment horizontal="center"/>
    </xf>
    <xf numFmtId="0" fontId="5" fillId="0" borderId="1" xfId="3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 wrapText="1"/>
    </xf>
    <xf numFmtId="0" fontId="25" fillId="0" borderId="25" xfId="0" applyFont="1" applyBorder="1"/>
    <xf numFmtId="0" fontId="16" fillId="0" borderId="22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25" fillId="0" borderId="26" xfId="0" applyFont="1" applyBorder="1"/>
    <xf numFmtId="0" fontId="18" fillId="0" borderId="27" xfId="0" applyFont="1" applyBorder="1" applyAlignment="1">
      <alignment horizontal="center" vertical="center" wrapText="1"/>
    </xf>
    <xf numFmtId="0" fontId="5" fillId="0" borderId="0" xfId="4" applyFont="1" applyAlignment="1">
      <alignment horizontal="center"/>
    </xf>
    <xf numFmtId="0" fontId="5" fillId="0" borderId="3" xfId="4" applyFont="1" applyBorder="1" applyAlignment="1">
      <alignment horizontal="center" vertical="center"/>
    </xf>
    <xf numFmtId="0" fontId="5" fillId="0" borderId="4" xfId="4" applyFont="1" applyBorder="1" applyAlignment="1">
      <alignment horizontal="center" vertical="center"/>
    </xf>
    <xf numFmtId="0" fontId="5" fillId="0" borderId="2" xfId="4" applyFont="1" applyBorder="1" applyAlignment="1">
      <alignment horizontal="center" vertical="center"/>
    </xf>
    <xf numFmtId="0" fontId="5" fillId="0" borderId="5" xfId="4" applyFont="1" applyBorder="1" applyAlignment="1">
      <alignment horizontal="center" vertical="center"/>
    </xf>
    <xf numFmtId="0" fontId="5" fillId="0" borderId="6" xfId="4" applyFont="1" applyBorder="1" applyAlignment="1">
      <alignment horizontal="center"/>
    </xf>
    <xf numFmtId="0" fontId="5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1" fillId="0" borderId="14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4" xfId="0" applyFont="1" applyBorder="1" applyAlignment="1">
      <alignment horizontal="center" vertical="center"/>
    </xf>
    <xf numFmtId="0" fontId="11" fillId="0" borderId="51" xfId="0" applyFont="1" applyBorder="1" applyAlignment="1">
      <alignment vertical="center" wrapText="1"/>
    </xf>
    <xf numFmtId="0" fontId="11" fillId="0" borderId="55" xfId="0" applyFont="1" applyBorder="1" applyAlignment="1">
      <alignment vertical="center" wrapText="1"/>
    </xf>
    <xf numFmtId="49" fontId="11" fillId="0" borderId="43" xfId="0" applyNumberFormat="1" applyFont="1" applyBorder="1" applyAlignment="1">
      <alignment horizontal="center" vertical="center" wrapText="1"/>
    </xf>
    <xf numFmtId="49" fontId="11" fillId="0" borderId="46" xfId="0" applyNumberFormat="1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43" xfId="0" applyFont="1" applyBorder="1" applyAlignment="1">
      <alignment vertical="center"/>
    </xf>
    <xf numFmtId="0" fontId="14" fillId="0" borderId="46" xfId="0" applyFont="1" applyBorder="1" applyAlignment="1">
      <alignment vertical="center"/>
    </xf>
    <xf numFmtId="0" fontId="8" fillId="0" borderId="51" xfId="0" applyFont="1" applyBorder="1" applyAlignment="1">
      <alignment vertical="center" wrapText="1"/>
    </xf>
    <xf numFmtId="0" fontId="8" fillId="0" borderId="55" xfId="0" applyFont="1" applyBorder="1" applyAlignment="1">
      <alignment vertical="center" wrapText="1"/>
    </xf>
    <xf numFmtId="0" fontId="8" fillId="0" borderId="43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52" xfId="0" applyFont="1" applyBorder="1" applyAlignment="1">
      <alignment vertical="center" wrapText="1"/>
    </xf>
    <xf numFmtId="0" fontId="8" fillId="0" borderId="53" xfId="0" applyFont="1" applyBorder="1" applyAlignment="1">
      <alignment vertical="center" wrapText="1"/>
    </xf>
    <xf numFmtId="0" fontId="8" fillId="0" borderId="54" xfId="0" applyFont="1" applyBorder="1" applyAlignment="1">
      <alignment vertical="center" wrapText="1"/>
    </xf>
    <xf numFmtId="0" fontId="8" fillId="0" borderId="56" xfId="0" applyFont="1" applyBorder="1" applyAlignment="1">
      <alignment vertical="center" wrapText="1"/>
    </xf>
    <xf numFmtId="0" fontId="8" fillId="0" borderId="57" xfId="0" applyFont="1" applyBorder="1" applyAlignment="1">
      <alignment vertical="center" wrapText="1"/>
    </xf>
    <xf numFmtId="0" fontId="8" fillId="0" borderId="58" xfId="0" applyFont="1" applyBorder="1" applyAlignment="1">
      <alignment vertical="center" wrapText="1"/>
    </xf>
    <xf numFmtId="0" fontId="11" fillId="0" borderId="61" xfId="0" applyFont="1" applyBorder="1" applyAlignment="1">
      <alignment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62" xfId="0" applyFont="1" applyBorder="1" applyAlignment="1">
      <alignment vertical="center" wrapText="1"/>
    </xf>
    <xf numFmtId="0" fontId="14" fillId="0" borderId="60" xfId="0" applyFont="1" applyBorder="1" applyAlignment="1">
      <alignment vertical="center" wrapText="1"/>
    </xf>
    <xf numFmtId="0" fontId="11" fillId="0" borderId="43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5" fillId="0" borderId="0" xfId="5" applyFont="1" applyAlignment="1">
      <alignment horizontal="center"/>
    </xf>
    <xf numFmtId="0" fontId="5" fillId="0" borderId="6" xfId="5" applyFont="1" applyBorder="1" applyAlignment="1">
      <alignment horizontal="center"/>
    </xf>
    <xf numFmtId="0" fontId="5" fillId="0" borderId="3" xfId="5" applyFont="1" applyBorder="1" applyAlignment="1">
      <alignment horizontal="center" vertical="center"/>
    </xf>
    <xf numFmtId="0" fontId="5" fillId="0" borderId="4" xfId="5" applyFont="1" applyBorder="1" applyAlignment="1">
      <alignment horizontal="center" vertical="center"/>
    </xf>
    <xf numFmtId="0" fontId="5" fillId="0" borderId="2" xfId="5" applyFont="1" applyBorder="1" applyAlignment="1">
      <alignment horizontal="center" vertical="center"/>
    </xf>
    <xf numFmtId="0" fontId="5" fillId="0" borderId="5" xfId="5" applyFont="1" applyBorder="1" applyAlignment="1">
      <alignment horizontal="center" vertical="center"/>
    </xf>
    <xf numFmtId="0" fontId="5" fillId="0" borderId="21" xfId="5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17" fillId="0" borderId="27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</cellXfs>
  <cellStyles count="7">
    <cellStyle name="Köprü" xfId="2" builtinId="8"/>
    <cellStyle name="Normal" xfId="0" builtinId="0"/>
    <cellStyle name="Normal 2" xfId="1"/>
    <cellStyle name="Normal 2 2" xfId="6"/>
    <cellStyle name="Normal 3" xfId="3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idata\Desktop\2021%20Bahar%20Yar&#305;y&#305;l&#305;%20Yatay%20Ge&#231;i&#351;%20Ba&#351;vurular&#305;\1%20Kurumi&#231;i%20Kontenjan%20Talebi\Kurum%20i&#231;i%20Gelen%20Kontenjanlar\Ferizli%20MYO\Kurum%20I_c&#184;i%20Yatay%20Gec&#184;is&#184;%20Kontenjanlari%202021-202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 Sayfa"/>
      <sheetName val="Uygulamalı Bilimler Fak Aynı"/>
      <sheetName val="Uygulamalı Bilimler Fak Farklı"/>
      <sheetName val="Turizm Fakültesi Aynı"/>
      <sheetName val="Turizm Fakültesi Farklı"/>
      <sheetName val="Teknoloji Fakültesi Aynı"/>
      <sheetName val="Teknoloji Fakültesi Farklı"/>
      <sheetName val="BESYO Aynı"/>
      <sheetName val="BESYO Farklı"/>
      <sheetName val="Sapanca Turizm MYO Aynı"/>
      <sheetName val="Sapanca Turizm MYO Farklı"/>
      <sheetName val="Sakarya MYO Aynı"/>
      <sheetName val="Sakarya MYO Farklı"/>
      <sheetName val="Sapanca MYO Aynı"/>
      <sheetName val="Sapanca MYO Farklı"/>
      <sheetName val="Pamukova MYO Aynı"/>
      <sheetName val="Pamukova MYO Farklı"/>
      <sheetName val="Arifiye MYO Aynı"/>
      <sheetName val="Arifiye MYO Farklı"/>
      <sheetName val="Hendek MYO Aynı"/>
      <sheetName val="Hendek MYO Farklı"/>
      <sheetName val="Denizcilik MYO Aynı"/>
      <sheetName val="Denizcilik MYO Farklı"/>
      <sheetName val="Kaynarca  SSMYO Aynı"/>
      <sheetName val="Kaynarca  SSMYO Farklı"/>
      <sheetName val="Ferizli MYO Aynı"/>
      <sheetName val="Ferizli MYO Farklı"/>
      <sheetName val="Karasu MYO Aynı"/>
      <sheetName val="Karasu MYO Farklı"/>
      <sheetName val="Akyazı Sağlık MYO Aynı"/>
      <sheetName val="Akyazı Sağlık MYO Farklı"/>
      <sheetName val="Geyve MYO Aynı"/>
      <sheetName val="Geyve MYO Farkl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6">
          <cell r="D6">
            <v>0</v>
          </cell>
          <cell r="F6" t="str">
            <v>YOK</v>
          </cell>
          <cell r="G6" t="str">
            <v>YOK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tabSelected="1" workbookViewId="0">
      <selection activeCell="A29" sqref="A29"/>
    </sheetView>
  </sheetViews>
  <sheetFormatPr defaultRowHeight="15" x14ac:dyDescent="0.25"/>
  <cols>
    <col min="1" max="1" width="166.140625" style="21" customWidth="1"/>
    <col min="2" max="16384" width="9.140625" style="21"/>
  </cols>
  <sheetData>
    <row r="1" spans="1:1" ht="42" customHeight="1" x14ac:dyDescent="0.45">
      <c r="A1" s="20" t="s">
        <v>11</v>
      </c>
    </row>
    <row r="2" spans="1:1" ht="16.5" customHeight="1" x14ac:dyDescent="0.25">
      <c r="A2" s="22" t="s">
        <v>12</v>
      </c>
    </row>
    <row r="3" spans="1:1" ht="16.5" customHeight="1" x14ac:dyDescent="0.25">
      <c r="A3" s="22" t="s">
        <v>13</v>
      </c>
    </row>
    <row r="4" spans="1:1" ht="16.5" customHeight="1" x14ac:dyDescent="0.25">
      <c r="A4" s="22" t="s">
        <v>98</v>
      </c>
    </row>
    <row r="5" spans="1:1" ht="16.5" customHeight="1" x14ac:dyDescent="0.25">
      <c r="A5" s="22" t="s">
        <v>14</v>
      </c>
    </row>
    <row r="6" spans="1:1" ht="16.5" customHeight="1" x14ac:dyDescent="0.25">
      <c r="A6" s="22" t="s">
        <v>15</v>
      </c>
    </row>
    <row r="7" spans="1:1" ht="16.5" customHeight="1" x14ac:dyDescent="0.25">
      <c r="A7" s="22" t="s">
        <v>16</v>
      </c>
    </row>
    <row r="8" spans="1:1" ht="16.5" customHeight="1" x14ac:dyDescent="0.25">
      <c r="A8" s="22" t="s">
        <v>17</v>
      </c>
    </row>
    <row r="9" spans="1:1" ht="16.5" customHeight="1" x14ac:dyDescent="0.25">
      <c r="A9" s="22" t="s">
        <v>18</v>
      </c>
    </row>
    <row r="10" spans="1:1" ht="16.5" customHeight="1" x14ac:dyDescent="0.25">
      <c r="A10" s="22" t="s">
        <v>19</v>
      </c>
    </row>
    <row r="11" spans="1:1" ht="16.5" customHeight="1" x14ac:dyDescent="0.25">
      <c r="A11" s="22" t="s">
        <v>20</v>
      </c>
    </row>
    <row r="12" spans="1:1" ht="16.5" customHeight="1" x14ac:dyDescent="0.25">
      <c r="A12" s="22" t="s">
        <v>21</v>
      </c>
    </row>
    <row r="13" spans="1:1" ht="16.5" customHeight="1" x14ac:dyDescent="0.25">
      <c r="A13" s="22" t="s">
        <v>22</v>
      </c>
    </row>
    <row r="14" spans="1:1" ht="16.5" customHeight="1" x14ac:dyDescent="0.25">
      <c r="A14" s="22" t="s">
        <v>126</v>
      </c>
    </row>
    <row r="15" spans="1:1" ht="16.5" customHeight="1" x14ac:dyDescent="0.25">
      <c r="A15" s="22" t="s">
        <v>23</v>
      </c>
    </row>
    <row r="16" spans="1:1" ht="16.5" customHeight="1" x14ac:dyDescent="0.25">
      <c r="A16" s="22" t="s">
        <v>24</v>
      </c>
    </row>
    <row r="17" spans="1:1" ht="16.5" customHeight="1" x14ac:dyDescent="0.25">
      <c r="A17" s="22" t="s">
        <v>25</v>
      </c>
    </row>
    <row r="18" spans="1:1" ht="16.5" customHeight="1" x14ac:dyDescent="0.25">
      <c r="A18" s="22" t="s">
        <v>57</v>
      </c>
    </row>
    <row r="19" spans="1:1" ht="16.5" customHeight="1" x14ac:dyDescent="0.25">
      <c r="A19" s="22" t="s">
        <v>26</v>
      </c>
    </row>
    <row r="20" spans="1:1" ht="16.5" customHeight="1" x14ac:dyDescent="0.25">
      <c r="A20" s="22" t="s">
        <v>27</v>
      </c>
    </row>
    <row r="21" spans="1:1" ht="16.5" customHeight="1" x14ac:dyDescent="0.25">
      <c r="A21" s="22" t="s">
        <v>69</v>
      </c>
    </row>
    <row r="22" spans="1:1" ht="16.5" customHeight="1" x14ac:dyDescent="0.25">
      <c r="A22" s="22" t="s">
        <v>28</v>
      </c>
    </row>
    <row r="23" spans="1:1" ht="16.5" customHeight="1" x14ac:dyDescent="0.25">
      <c r="A23" s="22" t="s">
        <v>29</v>
      </c>
    </row>
    <row r="24" spans="1:1" ht="16.5" customHeight="1" x14ac:dyDescent="0.25">
      <c r="A24" s="22" t="s">
        <v>119</v>
      </c>
    </row>
    <row r="25" spans="1:1" ht="16.5" customHeight="1" x14ac:dyDescent="0.25">
      <c r="A25" s="22" t="s">
        <v>120</v>
      </c>
    </row>
  </sheetData>
  <hyperlinks>
    <hyperlink ref="A3" location="'Akyazı Sağlık MYO Farklı'!A1" display="Akyazı Sağlık Hizmetleri MYO (Farklı Eğitim Birimi)"/>
    <hyperlink ref="A5" location="'Arifiye MYO Farklı'!A1" display="Arifiye MYO (Farklı Eğitim Birimi)"/>
    <hyperlink ref="A6" location="'Ferizli MYO Aynı'!A1" display="Ferizli MYO (Aynı Eğitim Birimi)"/>
    <hyperlink ref="A7" location="'Ferizli MYO Farklı'!A1" display="Ferizli MYO (Farklı Eğitim Birimi)"/>
    <hyperlink ref="A8" location="'Geyve MYO Aynı'!A1" display="Geyve MYO (Aynı Eğitim Birimi)"/>
    <hyperlink ref="A9" location="'Geyve MYO Farklı'!A1" display="Geyve MYO (Farklı Eğitim Birimi)"/>
    <hyperlink ref="A10" location="'Hendek MYO Aynı'!A1" display="Hendek MYO (Aynı Eğitim Birimi)"/>
    <hyperlink ref="A11" location="'Hendek MYO Farklı'!A1" display="Hendek MYO (Farklı Eğitim Birimi)"/>
    <hyperlink ref="A15" location="'Kaynarca  SSMYO Farklı'!A1" display="Kaynarca Seyfettin Selim MYO (Farklı Eğitim Birimi)"/>
    <hyperlink ref="A16" location="'Pamukova MYO Aynı'!A1" display="Pamukova MYO (Aynı Eğitim Birimi)"/>
    <hyperlink ref="A17" location="'Pamukova MYO Farklı'!A1" display="Pamukova MYO (Farklı Eğitim Birimi)"/>
    <hyperlink ref="A19" location="'Sakarya MYO Farklı'!A1" display="Sakarya MYO (Farklı Eğitim Birimi)"/>
    <hyperlink ref="A20" location="'Sapanca MYO Aynı'!A1" display="Sapanca MYO (Aynı Eğitim Birimi)"/>
    <hyperlink ref="A22" location="'Sapanca Turizm MYO Aynı'!A1" display="Sapanca Turizm MYO (Aynı Eğitim Birimi)"/>
    <hyperlink ref="A23" location="'Sapanca Turizm MYO Farklı'!A1" display="Sapanca Turizm MYO (Farklı Eğitim Birimi)"/>
    <hyperlink ref="A12" location="'Karasu MYO Aynı'!A1" display="Karasu MYO (Aynı Eğitm Birimi)"/>
    <hyperlink ref="A13" location="'Karasu MYO Farklı'!A1" display="Karasu MYO (Farklı Eğitm Birimi)"/>
    <hyperlink ref="A2" location="'Akyazı Sağlık MYO Aynı'!A1" display="Akyazı Sağlık Hizmetleri MYO (Aynı Eğitim Birimi)"/>
    <hyperlink ref="A18" location="'Sakarya MYO Aynı'!A1" display="Sakarya MYO Aynı Eğitim Birimi)"/>
    <hyperlink ref="A21" location="'Sapanca MYO Farklı'!A1" display="Sapanca MYO (Farklı Eğitim Birimi)"/>
    <hyperlink ref="A4" location="'Arifiye MYO Aynı'!A1" display="Arifiye MYO (Aynı Eğitim Birimi)"/>
    <hyperlink ref="A24" location="'Denizcilik MYO Aynı'!A1" display="Denizcilik MYO (Aynı Eğitim Birimi)"/>
    <hyperlink ref="A25" location="'Denizcilik MYO Farklı'!A1" display="Denizcilik MYO (Farklı Eğitim Birimi)"/>
    <hyperlink ref="A14" location="'Kaynarca  SSMYO Aynı'!A1" display="Kaynarca Seyfettin Selim MYO (Aynı Eğitim Birimi)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C17" sqref="C17"/>
    </sheetView>
  </sheetViews>
  <sheetFormatPr defaultRowHeight="15.75" x14ac:dyDescent="0.25"/>
  <cols>
    <col min="1" max="1" width="32.42578125" style="3" customWidth="1"/>
    <col min="2" max="2" width="10.85546875" style="1" bestFit="1" customWidth="1"/>
    <col min="3" max="3" width="14.140625" style="1" customWidth="1"/>
    <col min="4" max="4" width="34" style="1" bestFit="1" customWidth="1"/>
    <col min="5" max="5" width="46.85546875" style="3" customWidth="1"/>
    <col min="6" max="16384" width="9.140625" style="1"/>
  </cols>
  <sheetData>
    <row r="1" spans="1:8" x14ac:dyDescent="0.25">
      <c r="A1" s="210" t="s">
        <v>5</v>
      </c>
      <c r="B1" s="210"/>
      <c r="C1" s="210"/>
      <c r="D1" s="210"/>
      <c r="E1" s="210"/>
    </row>
    <row r="2" spans="1:8" x14ac:dyDescent="0.25">
      <c r="A2" s="26"/>
      <c r="B2" s="39"/>
      <c r="C2" s="39"/>
      <c r="D2" s="39"/>
      <c r="E2" s="26"/>
    </row>
    <row r="3" spans="1:8" x14ac:dyDescent="0.25">
      <c r="A3" s="25" t="s">
        <v>0</v>
      </c>
      <c r="B3" s="218" t="s">
        <v>87</v>
      </c>
      <c r="C3" s="218"/>
      <c r="D3" s="218"/>
      <c r="E3" s="218"/>
    </row>
    <row r="4" spans="1:8" ht="30" customHeight="1" x14ac:dyDescent="0.25">
      <c r="A4" s="216" t="s">
        <v>3</v>
      </c>
      <c r="B4" s="212" t="s">
        <v>1</v>
      </c>
      <c r="C4" s="212" t="s">
        <v>2</v>
      </c>
      <c r="D4" s="214" t="s">
        <v>4</v>
      </c>
      <c r="E4" s="215"/>
    </row>
    <row r="5" spans="1:8" ht="16.5" thickBot="1" x14ac:dyDescent="0.3">
      <c r="A5" s="217"/>
      <c r="B5" s="213"/>
      <c r="C5" s="213"/>
      <c r="D5" s="214" t="s">
        <v>3</v>
      </c>
      <c r="E5" s="219"/>
    </row>
    <row r="6" spans="1:8" ht="16.5" thickBot="1" x14ac:dyDescent="0.3">
      <c r="A6" s="224" t="s">
        <v>3</v>
      </c>
      <c r="B6" s="226" t="s">
        <v>1</v>
      </c>
      <c r="C6" s="226" t="s">
        <v>2</v>
      </c>
      <c r="D6" s="227" t="s">
        <v>66</v>
      </c>
      <c r="E6" s="228"/>
      <c r="H6" s="2"/>
    </row>
    <row r="7" spans="1:8" ht="16.5" thickBot="1" x14ac:dyDescent="0.3">
      <c r="A7" s="225"/>
      <c r="B7" s="225"/>
      <c r="C7" s="225"/>
      <c r="D7" s="227" t="s">
        <v>3</v>
      </c>
      <c r="E7" s="228"/>
      <c r="H7" s="2"/>
    </row>
    <row r="8" spans="1:8" x14ac:dyDescent="0.25">
      <c r="A8" s="49" t="s">
        <v>86</v>
      </c>
      <c r="B8" s="223">
        <v>2</v>
      </c>
      <c r="C8" s="223" t="s">
        <v>245</v>
      </c>
      <c r="D8" s="222" t="s">
        <v>167</v>
      </c>
      <c r="E8" s="222" t="s">
        <v>167</v>
      </c>
    </row>
    <row r="9" spans="1:8" ht="23.25" thickBot="1" x14ac:dyDescent="0.3">
      <c r="A9" s="48" t="s">
        <v>85</v>
      </c>
      <c r="B9" s="221"/>
      <c r="C9" s="221"/>
      <c r="D9" s="221"/>
      <c r="E9" s="221"/>
    </row>
    <row r="10" spans="1:8" x14ac:dyDescent="0.25">
      <c r="A10" s="49" t="s">
        <v>84</v>
      </c>
      <c r="B10" s="220">
        <v>2</v>
      </c>
      <c r="C10" s="220" t="s">
        <v>245</v>
      </c>
      <c r="D10" s="222" t="s">
        <v>167</v>
      </c>
      <c r="E10" s="222" t="s">
        <v>167</v>
      </c>
    </row>
    <row r="11" spans="1:8" ht="16.5" thickBot="1" x14ac:dyDescent="0.3">
      <c r="A11" s="48" t="s">
        <v>83</v>
      </c>
      <c r="B11" s="221"/>
      <c r="C11" s="221"/>
      <c r="D11" s="221"/>
      <c r="E11" s="221"/>
    </row>
    <row r="12" spans="1:8" x14ac:dyDescent="0.25">
      <c r="A12" s="49" t="s">
        <v>82</v>
      </c>
      <c r="B12" s="220">
        <v>2</v>
      </c>
      <c r="C12" s="220" t="s">
        <v>245</v>
      </c>
      <c r="D12" s="222" t="s">
        <v>167</v>
      </c>
      <c r="E12" s="222" t="s">
        <v>167</v>
      </c>
    </row>
    <row r="13" spans="1:8" ht="16.5" thickBot="1" x14ac:dyDescent="0.3">
      <c r="A13" s="48" t="s">
        <v>81</v>
      </c>
      <c r="B13" s="221"/>
      <c r="C13" s="221"/>
      <c r="D13" s="221"/>
      <c r="E13" s="221"/>
    </row>
    <row r="14" spans="1:8" ht="21" x14ac:dyDescent="0.25">
      <c r="A14" s="49" t="s">
        <v>80</v>
      </c>
      <c r="B14" s="220">
        <v>2</v>
      </c>
      <c r="C14" s="220" t="s">
        <v>245</v>
      </c>
      <c r="D14" s="222" t="s">
        <v>167</v>
      </c>
      <c r="E14" s="222" t="s">
        <v>167</v>
      </c>
    </row>
    <row r="15" spans="1:8" ht="23.25" thickBot="1" x14ac:dyDescent="0.3">
      <c r="A15" s="48" t="s">
        <v>79</v>
      </c>
      <c r="B15" s="221"/>
      <c r="C15" s="221"/>
      <c r="D15" s="221"/>
      <c r="E15" s="221"/>
    </row>
    <row r="16" spans="1:8" ht="21.75" thickBot="1" x14ac:dyDescent="0.3">
      <c r="A16" s="47" t="s">
        <v>78</v>
      </c>
      <c r="B16" s="45">
        <v>2</v>
      </c>
      <c r="C16" s="46" t="s">
        <v>245</v>
      </c>
      <c r="D16" s="90" t="s">
        <v>167</v>
      </c>
      <c r="E16" s="91" t="s">
        <v>167</v>
      </c>
    </row>
  </sheetData>
  <mergeCells count="28">
    <mergeCell ref="B8:B9"/>
    <mergeCell ref="C8:C9"/>
    <mergeCell ref="D8:D9"/>
    <mergeCell ref="E8:E9"/>
    <mergeCell ref="A1:E1"/>
    <mergeCell ref="B3:E3"/>
    <mergeCell ref="B4:B5"/>
    <mergeCell ref="C4:C5"/>
    <mergeCell ref="D4:E4"/>
    <mergeCell ref="A4:A5"/>
    <mergeCell ref="D5:E5"/>
    <mergeCell ref="A6:A7"/>
    <mergeCell ref="B6:B7"/>
    <mergeCell ref="C6:C7"/>
    <mergeCell ref="D6:E6"/>
    <mergeCell ref="D7:E7"/>
    <mergeCell ref="B14:B15"/>
    <mergeCell ref="C14:C15"/>
    <mergeCell ref="D14:D15"/>
    <mergeCell ref="E14:E15"/>
    <mergeCell ref="B10:B11"/>
    <mergeCell ref="C10:C11"/>
    <mergeCell ref="D10:D11"/>
    <mergeCell ref="E10:E11"/>
    <mergeCell ref="B12:B13"/>
    <mergeCell ref="C12:C13"/>
    <mergeCell ref="D12:D13"/>
    <mergeCell ref="E12:E13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workbookViewId="0">
      <selection activeCell="D20" sqref="D20"/>
    </sheetView>
  </sheetViews>
  <sheetFormatPr defaultRowHeight="15.75" x14ac:dyDescent="0.25"/>
  <cols>
    <col min="1" max="1" width="36.5703125" style="1" customWidth="1"/>
    <col min="2" max="2" width="11.7109375" style="1" customWidth="1"/>
    <col min="3" max="3" width="14.5703125" style="1" customWidth="1"/>
    <col min="4" max="4" width="25.42578125" style="1" customWidth="1"/>
    <col min="5" max="5" width="39.42578125" style="1" customWidth="1"/>
    <col min="6" max="255" width="9.140625" style="1"/>
    <col min="256" max="256" width="36.5703125" style="1" customWidth="1"/>
    <col min="257" max="257" width="12.7109375" style="1" customWidth="1"/>
    <col min="258" max="258" width="11.7109375" style="1" customWidth="1"/>
    <col min="259" max="259" width="14.5703125" style="1" customWidth="1"/>
    <col min="260" max="260" width="25.42578125" style="1" customWidth="1"/>
    <col min="261" max="261" width="39.42578125" style="1" customWidth="1"/>
    <col min="262" max="511" width="9.140625" style="1"/>
    <col min="512" max="512" width="36.5703125" style="1" customWidth="1"/>
    <col min="513" max="513" width="12.7109375" style="1" customWidth="1"/>
    <col min="514" max="514" width="11.7109375" style="1" customWidth="1"/>
    <col min="515" max="515" width="14.5703125" style="1" customWidth="1"/>
    <col min="516" max="516" width="25.42578125" style="1" customWidth="1"/>
    <col min="517" max="517" width="39.42578125" style="1" customWidth="1"/>
    <col min="518" max="767" width="9.140625" style="1"/>
    <col min="768" max="768" width="36.5703125" style="1" customWidth="1"/>
    <col min="769" max="769" width="12.7109375" style="1" customWidth="1"/>
    <col min="770" max="770" width="11.7109375" style="1" customWidth="1"/>
    <col min="771" max="771" width="14.5703125" style="1" customWidth="1"/>
    <col min="772" max="772" width="25.42578125" style="1" customWidth="1"/>
    <col min="773" max="773" width="39.42578125" style="1" customWidth="1"/>
    <col min="774" max="1023" width="9.140625" style="1"/>
    <col min="1024" max="1024" width="36.5703125" style="1" customWidth="1"/>
    <col min="1025" max="1025" width="12.7109375" style="1" customWidth="1"/>
    <col min="1026" max="1026" width="11.7109375" style="1" customWidth="1"/>
    <col min="1027" max="1027" width="14.5703125" style="1" customWidth="1"/>
    <col min="1028" max="1028" width="25.42578125" style="1" customWidth="1"/>
    <col min="1029" max="1029" width="39.42578125" style="1" customWidth="1"/>
    <col min="1030" max="1279" width="9.140625" style="1"/>
    <col min="1280" max="1280" width="36.5703125" style="1" customWidth="1"/>
    <col min="1281" max="1281" width="12.7109375" style="1" customWidth="1"/>
    <col min="1282" max="1282" width="11.7109375" style="1" customWidth="1"/>
    <col min="1283" max="1283" width="14.5703125" style="1" customWidth="1"/>
    <col min="1284" max="1284" width="25.42578125" style="1" customWidth="1"/>
    <col min="1285" max="1285" width="39.42578125" style="1" customWidth="1"/>
    <col min="1286" max="1535" width="9.140625" style="1"/>
    <col min="1536" max="1536" width="36.5703125" style="1" customWidth="1"/>
    <col min="1537" max="1537" width="12.7109375" style="1" customWidth="1"/>
    <col min="1538" max="1538" width="11.7109375" style="1" customWidth="1"/>
    <col min="1539" max="1539" width="14.5703125" style="1" customWidth="1"/>
    <col min="1540" max="1540" width="25.42578125" style="1" customWidth="1"/>
    <col min="1541" max="1541" width="39.42578125" style="1" customWidth="1"/>
    <col min="1542" max="1791" width="9.140625" style="1"/>
    <col min="1792" max="1792" width="36.5703125" style="1" customWidth="1"/>
    <col min="1793" max="1793" width="12.7109375" style="1" customWidth="1"/>
    <col min="1794" max="1794" width="11.7109375" style="1" customWidth="1"/>
    <col min="1795" max="1795" width="14.5703125" style="1" customWidth="1"/>
    <col min="1796" max="1796" width="25.42578125" style="1" customWidth="1"/>
    <col min="1797" max="1797" width="39.42578125" style="1" customWidth="1"/>
    <col min="1798" max="2047" width="9.140625" style="1"/>
    <col min="2048" max="2048" width="36.5703125" style="1" customWidth="1"/>
    <col min="2049" max="2049" width="12.7109375" style="1" customWidth="1"/>
    <col min="2050" max="2050" width="11.7109375" style="1" customWidth="1"/>
    <col min="2051" max="2051" width="14.5703125" style="1" customWidth="1"/>
    <col min="2052" max="2052" width="25.42578125" style="1" customWidth="1"/>
    <col min="2053" max="2053" width="39.42578125" style="1" customWidth="1"/>
    <col min="2054" max="2303" width="9.140625" style="1"/>
    <col min="2304" max="2304" width="36.5703125" style="1" customWidth="1"/>
    <col min="2305" max="2305" width="12.7109375" style="1" customWidth="1"/>
    <col min="2306" max="2306" width="11.7109375" style="1" customWidth="1"/>
    <col min="2307" max="2307" width="14.5703125" style="1" customWidth="1"/>
    <col min="2308" max="2308" width="25.42578125" style="1" customWidth="1"/>
    <col min="2309" max="2309" width="39.42578125" style="1" customWidth="1"/>
    <col min="2310" max="2559" width="9.140625" style="1"/>
    <col min="2560" max="2560" width="36.5703125" style="1" customWidth="1"/>
    <col min="2561" max="2561" width="12.7109375" style="1" customWidth="1"/>
    <col min="2562" max="2562" width="11.7109375" style="1" customWidth="1"/>
    <col min="2563" max="2563" width="14.5703125" style="1" customWidth="1"/>
    <col min="2564" max="2564" width="25.42578125" style="1" customWidth="1"/>
    <col min="2565" max="2565" width="39.42578125" style="1" customWidth="1"/>
    <col min="2566" max="2815" width="9.140625" style="1"/>
    <col min="2816" max="2816" width="36.5703125" style="1" customWidth="1"/>
    <col min="2817" max="2817" width="12.7109375" style="1" customWidth="1"/>
    <col min="2818" max="2818" width="11.7109375" style="1" customWidth="1"/>
    <col min="2819" max="2819" width="14.5703125" style="1" customWidth="1"/>
    <col min="2820" max="2820" width="25.42578125" style="1" customWidth="1"/>
    <col min="2821" max="2821" width="39.42578125" style="1" customWidth="1"/>
    <col min="2822" max="3071" width="9.140625" style="1"/>
    <col min="3072" max="3072" width="36.5703125" style="1" customWidth="1"/>
    <col min="3073" max="3073" width="12.7109375" style="1" customWidth="1"/>
    <col min="3074" max="3074" width="11.7109375" style="1" customWidth="1"/>
    <col min="3075" max="3075" width="14.5703125" style="1" customWidth="1"/>
    <col min="3076" max="3076" width="25.42578125" style="1" customWidth="1"/>
    <col min="3077" max="3077" width="39.42578125" style="1" customWidth="1"/>
    <col min="3078" max="3327" width="9.140625" style="1"/>
    <col min="3328" max="3328" width="36.5703125" style="1" customWidth="1"/>
    <col min="3329" max="3329" width="12.7109375" style="1" customWidth="1"/>
    <col min="3330" max="3330" width="11.7109375" style="1" customWidth="1"/>
    <col min="3331" max="3331" width="14.5703125" style="1" customWidth="1"/>
    <col min="3332" max="3332" width="25.42578125" style="1" customWidth="1"/>
    <col min="3333" max="3333" width="39.42578125" style="1" customWidth="1"/>
    <col min="3334" max="3583" width="9.140625" style="1"/>
    <col min="3584" max="3584" width="36.5703125" style="1" customWidth="1"/>
    <col min="3585" max="3585" width="12.7109375" style="1" customWidth="1"/>
    <col min="3586" max="3586" width="11.7109375" style="1" customWidth="1"/>
    <col min="3587" max="3587" width="14.5703125" style="1" customWidth="1"/>
    <col min="3588" max="3588" width="25.42578125" style="1" customWidth="1"/>
    <col min="3589" max="3589" width="39.42578125" style="1" customWidth="1"/>
    <col min="3590" max="3839" width="9.140625" style="1"/>
    <col min="3840" max="3840" width="36.5703125" style="1" customWidth="1"/>
    <col min="3841" max="3841" width="12.7109375" style="1" customWidth="1"/>
    <col min="3842" max="3842" width="11.7109375" style="1" customWidth="1"/>
    <col min="3843" max="3843" width="14.5703125" style="1" customWidth="1"/>
    <col min="3844" max="3844" width="25.42578125" style="1" customWidth="1"/>
    <col min="3845" max="3845" width="39.42578125" style="1" customWidth="1"/>
    <col min="3846" max="4095" width="9.140625" style="1"/>
    <col min="4096" max="4096" width="36.5703125" style="1" customWidth="1"/>
    <col min="4097" max="4097" width="12.7109375" style="1" customWidth="1"/>
    <col min="4098" max="4098" width="11.7109375" style="1" customWidth="1"/>
    <col min="4099" max="4099" width="14.5703125" style="1" customWidth="1"/>
    <col min="4100" max="4100" width="25.42578125" style="1" customWidth="1"/>
    <col min="4101" max="4101" width="39.42578125" style="1" customWidth="1"/>
    <col min="4102" max="4351" width="9.140625" style="1"/>
    <col min="4352" max="4352" width="36.5703125" style="1" customWidth="1"/>
    <col min="4353" max="4353" width="12.7109375" style="1" customWidth="1"/>
    <col min="4354" max="4354" width="11.7109375" style="1" customWidth="1"/>
    <col min="4355" max="4355" width="14.5703125" style="1" customWidth="1"/>
    <col min="4356" max="4356" width="25.42578125" style="1" customWidth="1"/>
    <col min="4357" max="4357" width="39.42578125" style="1" customWidth="1"/>
    <col min="4358" max="4607" width="9.140625" style="1"/>
    <col min="4608" max="4608" width="36.5703125" style="1" customWidth="1"/>
    <col min="4609" max="4609" width="12.7109375" style="1" customWidth="1"/>
    <col min="4610" max="4610" width="11.7109375" style="1" customWidth="1"/>
    <col min="4611" max="4611" width="14.5703125" style="1" customWidth="1"/>
    <col min="4612" max="4612" width="25.42578125" style="1" customWidth="1"/>
    <col min="4613" max="4613" width="39.42578125" style="1" customWidth="1"/>
    <col min="4614" max="4863" width="9.140625" style="1"/>
    <col min="4864" max="4864" width="36.5703125" style="1" customWidth="1"/>
    <col min="4865" max="4865" width="12.7109375" style="1" customWidth="1"/>
    <col min="4866" max="4866" width="11.7109375" style="1" customWidth="1"/>
    <col min="4867" max="4867" width="14.5703125" style="1" customWidth="1"/>
    <col min="4868" max="4868" width="25.42578125" style="1" customWidth="1"/>
    <col min="4869" max="4869" width="39.42578125" style="1" customWidth="1"/>
    <col min="4870" max="5119" width="9.140625" style="1"/>
    <col min="5120" max="5120" width="36.5703125" style="1" customWidth="1"/>
    <col min="5121" max="5121" width="12.7109375" style="1" customWidth="1"/>
    <col min="5122" max="5122" width="11.7109375" style="1" customWidth="1"/>
    <col min="5123" max="5123" width="14.5703125" style="1" customWidth="1"/>
    <col min="5124" max="5124" width="25.42578125" style="1" customWidth="1"/>
    <col min="5125" max="5125" width="39.42578125" style="1" customWidth="1"/>
    <col min="5126" max="5375" width="9.140625" style="1"/>
    <col min="5376" max="5376" width="36.5703125" style="1" customWidth="1"/>
    <col min="5377" max="5377" width="12.7109375" style="1" customWidth="1"/>
    <col min="5378" max="5378" width="11.7109375" style="1" customWidth="1"/>
    <col min="5379" max="5379" width="14.5703125" style="1" customWidth="1"/>
    <col min="5380" max="5380" width="25.42578125" style="1" customWidth="1"/>
    <col min="5381" max="5381" width="39.42578125" style="1" customWidth="1"/>
    <col min="5382" max="5631" width="9.140625" style="1"/>
    <col min="5632" max="5632" width="36.5703125" style="1" customWidth="1"/>
    <col min="5633" max="5633" width="12.7109375" style="1" customWidth="1"/>
    <col min="5634" max="5634" width="11.7109375" style="1" customWidth="1"/>
    <col min="5635" max="5635" width="14.5703125" style="1" customWidth="1"/>
    <col min="5636" max="5636" width="25.42578125" style="1" customWidth="1"/>
    <col min="5637" max="5637" width="39.42578125" style="1" customWidth="1"/>
    <col min="5638" max="5887" width="9.140625" style="1"/>
    <col min="5888" max="5888" width="36.5703125" style="1" customWidth="1"/>
    <col min="5889" max="5889" width="12.7109375" style="1" customWidth="1"/>
    <col min="5890" max="5890" width="11.7109375" style="1" customWidth="1"/>
    <col min="5891" max="5891" width="14.5703125" style="1" customWidth="1"/>
    <col min="5892" max="5892" width="25.42578125" style="1" customWidth="1"/>
    <col min="5893" max="5893" width="39.42578125" style="1" customWidth="1"/>
    <col min="5894" max="6143" width="9.140625" style="1"/>
    <col min="6144" max="6144" width="36.5703125" style="1" customWidth="1"/>
    <col min="6145" max="6145" width="12.7109375" style="1" customWidth="1"/>
    <col min="6146" max="6146" width="11.7109375" style="1" customWidth="1"/>
    <col min="6147" max="6147" width="14.5703125" style="1" customWidth="1"/>
    <col min="6148" max="6148" width="25.42578125" style="1" customWidth="1"/>
    <col min="6149" max="6149" width="39.42578125" style="1" customWidth="1"/>
    <col min="6150" max="6399" width="9.140625" style="1"/>
    <col min="6400" max="6400" width="36.5703125" style="1" customWidth="1"/>
    <col min="6401" max="6401" width="12.7109375" style="1" customWidth="1"/>
    <col min="6402" max="6402" width="11.7109375" style="1" customWidth="1"/>
    <col min="6403" max="6403" width="14.5703125" style="1" customWidth="1"/>
    <col min="6404" max="6404" width="25.42578125" style="1" customWidth="1"/>
    <col min="6405" max="6405" width="39.42578125" style="1" customWidth="1"/>
    <col min="6406" max="6655" width="9.140625" style="1"/>
    <col min="6656" max="6656" width="36.5703125" style="1" customWidth="1"/>
    <col min="6657" max="6657" width="12.7109375" style="1" customWidth="1"/>
    <col min="6658" max="6658" width="11.7109375" style="1" customWidth="1"/>
    <col min="6659" max="6659" width="14.5703125" style="1" customWidth="1"/>
    <col min="6660" max="6660" width="25.42578125" style="1" customWidth="1"/>
    <col min="6661" max="6661" width="39.42578125" style="1" customWidth="1"/>
    <col min="6662" max="6911" width="9.140625" style="1"/>
    <col min="6912" max="6912" width="36.5703125" style="1" customWidth="1"/>
    <col min="6913" max="6913" width="12.7109375" style="1" customWidth="1"/>
    <col min="6914" max="6914" width="11.7109375" style="1" customWidth="1"/>
    <col min="6915" max="6915" width="14.5703125" style="1" customWidth="1"/>
    <col min="6916" max="6916" width="25.42578125" style="1" customWidth="1"/>
    <col min="6917" max="6917" width="39.42578125" style="1" customWidth="1"/>
    <col min="6918" max="7167" width="9.140625" style="1"/>
    <col min="7168" max="7168" width="36.5703125" style="1" customWidth="1"/>
    <col min="7169" max="7169" width="12.7109375" style="1" customWidth="1"/>
    <col min="7170" max="7170" width="11.7109375" style="1" customWidth="1"/>
    <col min="7171" max="7171" width="14.5703125" style="1" customWidth="1"/>
    <col min="7172" max="7172" width="25.42578125" style="1" customWidth="1"/>
    <col min="7173" max="7173" width="39.42578125" style="1" customWidth="1"/>
    <col min="7174" max="7423" width="9.140625" style="1"/>
    <col min="7424" max="7424" width="36.5703125" style="1" customWidth="1"/>
    <col min="7425" max="7425" width="12.7109375" style="1" customWidth="1"/>
    <col min="7426" max="7426" width="11.7109375" style="1" customWidth="1"/>
    <col min="7427" max="7427" width="14.5703125" style="1" customWidth="1"/>
    <col min="7428" max="7428" width="25.42578125" style="1" customWidth="1"/>
    <col min="7429" max="7429" width="39.42578125" style="1" customWidth="1"/>
    <col min="7430" max="7679" width="9.140625" style="1"/>
    <col min="7680" max="7680" width="36.5703125" style="1" customWidth="1"/>
    <col min="7681" max="7681" width="12.7109375" style="1" customWidth="1"/>
    <col min="7682" max="7682" width="11.7109375" style="1" customWidth="1"/>
    <col min="7683" max="7683" width="14.5703125" style="1" customWidth="1"/>
    <col min="7684" max="7684" width="25.42578125" style="1" customWidth="1"/>
    <col min="7685" max="7685" width="39.42578125" style="1" customWidth="1"/>
    <col min="7686" max="7935" width="9.140625" style="1"/>
    <col min="7936" max="7936" width="36.5703125" style="1" customWidth="1"/>
    <col min="7937" max="7937" width="12.7109375" style="1" customWidth="1"/>
    <col min="7938" max="7938" width="11.7109375" style="1" customWidth="1"/>
    <col min="7939" max="7939" width="14.5703125" style="1" customWidth="1"/>
    <col min="7940" max="7940" width="25.42578125" style="1" customWidth="1"/>
    <col min="7941" max="7941" width="39.42578125" style="1" customWidth="1"/>
    <col min="7942" max="8191" width="9.140625" style="1"/>
    <col min="8192" max="8192" width="36.5703125" style="1" customWidth="1"/>
    <col min="8193" max="8193" width="12.7109375" style="1" customWidth="1"/>
    <col min="8194" max="8194" width="11.7109375" style="1" customWidth="1"/>
    <col min="8195" max="8195" width="14.5703125" style="1" customWidth="1"/>
    <col min="8196" max="8196" width="25.42578125" style="1" customWidth="1"/>
    <col min="8197" max="8197" width="39.42578125" style="1" customWidth="1"/>
    <col min="8198" max="8447" width="9.140625" style="1"/>
    <col min="8448" max="8448" width="36.5703125" style="1" customWidth="1"/>
    <col min="8449" max="8449" width="12.7109375" style="1" customWidth="1"/>
    <col min="8450" max="8450" width="11.7109375" style="1" customWidth="1"/>
    <col min="8451" max="8451" width="14.5703125" style="1" customWidth="1"/>
    <col min="8452" max="8452" width="25.42578125" style="1" customWidth="1"/>
    <col min="8453" max="8453" width="39.42578125" style="1" customWidth="1"/>
    <col min="8454" max="8703" width="9.140625" style="1"/>
    <col min="8704" max="8704" width="36.5703125" style="1" customWidth="1"/>
    <col min="8705" max="8705" width="12.7109375" style="1" customWidth="1"/>
    <col min="8706" max="8706" width="11.7109375" style="1" customWidth="1"/>
    <col min="8707" max="8707" width="14.5703125" style="1" customWidth="1"/>
    <col min="8708" max="8708" width="25.42578125" style="1" customWidth="1"/>
    <col min="8709" max="8709" width="39.42578125" style="1" customWidth="1"/>
    <col min="8710" max="8959" width="9.140625" style="1"/>
    <col min="8960" max="8960" width="36.5703125" style="1" customWidth="1"/>
    <col min="8961" max="8961" width="12.7109375" style="1" customWidth="1"/>
    <col min="8962" max="8962" width="11.7109375" style="1" customWidth="1"/>
    <col min="8963" max="8963" width="14.5703125" style="1" customWidth="1"/>
    <col min="8964" max="8964" width="25.42578125" style="1" customWidth="1"/>
    <col min="8965" max="8965" width="39.42578125" style="1" customWidth="1"/>
    <col min="8966" max="9215" width="9.140625" style="1"/>
    <col min="9216" max="9216" width="36.5703125" style="1" customWidth="1"/>
    <col min="9217" max="9217" width="12.7109375" style="1" customWidth="1"/>
    <col min="9218" max="9218" width="11.7109375" style="1" customWidth="1"/>
    <col min="9219" max="9219" width="14.5703125" style="1" customWidth="1"/>
    <col min="9220" max="9220" width="25.42578125" style="1" customWidth="1"/>
    <col min="9221" max="9221" width="39.42578125" style="1" customWidth="1"/>
    <col min="9222" max="9471" width="9.140625" style="1"/>
    <col min="9472" max="9472" width="36.5703125" style="1" customWidth="1"/>
    <col min="9473" max="9473" width="12.7109375" style="1" customWidth="1"/>
    <col min="9474" max="9474" width="11.7109375" style="1" customWidth="1"/>
    <col min="9475" max="9475" width="14.5703125" style="1" customWidth="1"/>
    <col min="9476" max="9476" width="25.42578125" style="1" customWidth="1"/>
    <col min="9477" max="9477" width="39.42578125" style="1" customWidth="1"/>
    <col min="9478" max="9727" width="9.140625" style="1"/>
    <col min="9728" max="9728" width="36.5703125" style="1" customWidth="1"/>
    <col min="9729" max="9729" width="12.7109375" style="1" customWidth="1"/>
    <col min="9730" max="9730" width="11.7109375" style="1" customWidth="1"/>
    <col min="9731" max="9731" width="14.5703125" style="1" customWidth="1"/>
    <col min="9732" max="9732" width="25.42578125" style="1" customWidth="1"/>
    <col min="9733" max="9733" width="39.42578125" style="1" customWidth="1"/>
    <col min="9734" max="9983" width="9.140625" style="1"/>
    <col min="9984" max="9984" width="36.5703125" style="1" customWidth="1"/>
    <col min="9985" max="9985" width="12.7109375" style="1" customWidth="1"/>
    <col min="9986" max="9986" width="11.7109375" style="1" customWidth="1"/>
    <col min="9987" max="9987" width="14.5703125" style="1" customWidth="1"/>
    <col min="9988" max="9988" width="25.42578125" style="1" customWidth="1"/>
    <col min="9989" max="9989" width="39.42578125" style="1" customWidth="1"/>
    <col min="9990" max="10239" width="9.140625" style="1"/>
    <col min="10240" max="10240" width="36.5703125" style="1" customWidth="1"/>
    <col min="10241" max="10241" width="12.7109375" style="1" customWidth="1"/>
    <col min="10242" max="10242" width="11.7109375" style="1" customWidth="1"/>
    <col min="10243" max="10243" width="14.5703125" style="1" customWidth="1"/>
    <col min="10244" max="10244" width="25.42578125" style="1" customWidth="1"/>
    <col min="10245" max="10245" width="39.42578125" style="1" customWidth="1"/>
    <col min="10246" max="10495" width="9.140625" style="1"/>
    <col min="10496" max="10496" width="36.5703125" style="1" customWidth="1"/>
    <col min="10497" max="10497" width="12.7109375" style="1" customWidth="1"/>
    <col min="10498" max="10498" width="11.7109375" style="1" customWidth="1"/>
    <col min="10499" max="10499" width="14.5703125" style="1" customWidth="1"/>
    <col min="10500" max="10500" width="25.42578125" style="1" customWidth="1"/>
    <col min="10501" max="10501" width="39.42578125" style="1" customWidth="1"/>
    <col min="10502" max="10751" width="9.140625" style="1"/>
    <col min="10752" max="10752" width="36.5703125" style="1" customWidth="1"/>
    <col min="10753" max="10753" width="12.7109375" style="1" customWidth="1"/>
    <col min="10754" max="10754" width="11.7109375" style="1" customWidth="1"/>
    <col min="10755" max="10755" width="14.5703125" style="1" customWidth="1"/>
    <col min="10756" max="10756" width="25.42578125" style="1" customWidth="1"/>
    <col min="10757" max="10757" width="39.42578125" style="1" customWidth="1"/>
    <col min="10758" max="11007" width="9.140625" style="1"/>
    <col min="11008" max="11008" width="36.5703125" style="1" customWidth="1"/>
    <col min="11009" max="11009" width="12.7109375" style="1" customWidth="1"/>
    <col min="11010" max="11010" width="11.7109375" style="1" customWidth="1"/>
    <col min="11011" max="11011" width="14.5703125" style="1" customWidth="1"/>
    <col min="11012" max="11012" width="25.42578125" style="1" customWidth="1"/>
    <col min="11013" max="11013" width="39.42578125" style="1" customWidth="1"/>
    <col min="11014" max="11263" width="9.140625" style="1"/>
    <col min="11264" max="11264" width="36.5703125" style="1" customWidth="1"/>
    <col min="11265" max="11265" width="12.7109375" style="1" customWidth="1"/>
    <col min="11266" max="11266" width="11.7109375" style="1" customWidth="1"/>
    <col min="11267" max="11267" width="14.5703125" style="1" customWidth="1"/>
    <col min="11268" max="11268" width="25.42578125" style="1" customWidth="1"/>
    <col min="11269" max="11269" width="39.42578125" style="1" customWidth="1"/>
    <col min="11270" max="11519" width="9.140625" style="1"/>
    <col min="11520" max="11520" width="36.5703125" style="1" customWidth="1"/>
    <col min="11521" max="11521" width="12.7109375" style="1" customWidth="1"/>
    <col min="11522" max="11522" width="11.7109375" style="1" customWidth="1"/>
    <col min="11523" max="11523" width="14.5703125" style="1" customWidth="1"/>
    <col min="11524" max="11524" width="25.42578125" style="1" customWidth="1"/>
    <col min="11525" max="11525" width="39.42578125" style="1" customWidth="1"/>
    <col min="11526" max="11775" width="9.140625" style="1"/>
    <col min="11776" max="11776" width="36.5703125" style="1" customWidth="1"/>
    <col min="11777" max="11777" width="12.7109375" style="1" customWidth="1"/>
    <col min="11778" max="11778" width="11.7109375" style="1" customWidth="1"/>
    <col min="11779" max="11779" width="14.5703125" style="1" customWidth="1"/>
    <col min="11780" max="11780" width="25.42578125" style="1" customWidth="1"/>
    <col min="11781" max="11781" width="39.42578125" style="1" customWidth="1"/>
    <col min="11782" max="12031" width="9.140625" style="1"/>
    <col min="12032" max="12032" width="36.5703125" style="1" customWidth="1"/>
    <col min="12033" max="12033" width="12.7109375" style="1" customWidth="1"/>
    <col min="12034" max="12034" width="11.7109375" style="1" customWidth="1"/>
    <col min="12035" max="12035" width="14.5703125" style="1" customWidth="1"/>
    <col min="12036" max="12036" width="25.42578125" style="1" customWidth="1"/>
    <col min="12037" max="12037" width="39.42578125" style="1" customWidth="1"/>
    <col min="12038" max="12287" width="9.140625" style="1"/>
    <col min="12288" max="12288" width="36.5703125" style="1" customWidth="1"/>
    <col min="12289" max="12289" width="12.7109375" style="1" customWidth="1"/>
    <col min="12290" max="12290" width="11.7109375" style="1" customWidth="1"/>
    <col min="12291" max="12291" width="14.5703125" style="1" customWidth="1"/>
    <col min="12292" max="12292" width="25.42578125" style="1" customWidth="1"/>
    <col min="12293" max="12293" width="39.42578125" style="1" customWidth="1"/>
    <col min="12294" max="12543" width="9.140625" style="1"/>
    <col min="12544" max="12544" width="36.5703125" style="1" customWidth="1"/>
    <col min="12545" max="12545" width="12.7109375" style="1" customWidth="1"/>
    <col min="12546" max="12546" width="11.7109375" style="1" customWidth="1"/>
    <col min="12547" max="12547" width="14.5703125" style="1" customWidth="1"/>
    <col min="12548" max="12548" width="25.42578125" style="1" customWidth="1"/>
    <col min="12549" max="12549" width="39.42578125" style="1" customWidth="1"/>
    <col min="12550" max="12799" width="9.140625" style="1"/>
    <col min="12800" max="12800" width="36.5703125" style="1" customWidth="1"/>
    <col min="12801" max="12801" width="12.7109375" style="1" customWidth="1"/>
    <col min="12802" max="12802" width="11.7109375" style="1" customWidth="1"/>
    <col min="12803" max="12803" width="14.5703125" style="1" customWidth="1"/>
    <col min="12804" max="12804" width="25.42578125" style="1" customWidth="1"/>
    <col min="12805" max="12805" width="39.42578125" style="1" customWidth="1"/>
    <col min="12806" max="13055" width="9.140625" style="1"/>
    <col min="13056" max="13056" width="36.5703125" style="1" customWidth="1"/>
    <col min="13057" max="13057" width="12.7109375" style="1" customWidth="1"/>
    <col min="13058" max="13058" width="11.7109375" style="1" customWidth="1"/>
    <col min="13059" max="13059" width="14.5703125" style="1" customWidth="1"/>
    <col min="13060" max="13060" width="25.42578125" style="1" customWidth="1"/>
    <col min="13061" max="13061" width="39.42578125" style="1" customWidth="1"/>
    <col min="13062" max="13311" width="9.140625" style="1"/>
    <col min="13312" max="13312" width="36.5703125" style="1" customWidth="1"/>
    <col min="13313" max="13313" width="12.7109375" style="1" customWidth="1"/>
    <col min="13314" max="13314" width="11.7109375" style="1" customWidth="1"/>
    <col min="13315" max="13315" width="14.5703125" style="1" customWidth="1"/>
    <col min="13316" max="13316" width="25.42578125" style="1" customWidth="1"/>
    <col min="13317" max="13317" width="39.42578125" style="1" customWidth="1"/>
    <col min="13318" max="13567" width="9.140625" style="1"/>
    <col min="13568" max="13568" width="36.5703125" style="1" customWidth="1"/>
    <col min="13569" max="13569" width="12.7109375" style="1" customWidth="1"/>
    <col min="13570" max="13570" width="11.7109375" style="1" customWidth="1"/>
    <col min="13571" max="13571" width="14.5703125" style="1" customWidth="1"/>
    <col min="13572" max="13572" width="25.42578125" style="1" customWidth="1"/>
    <col min="13573" max="13573" width="39.42578125" style="1" customWidth="1"/>
    <col min="13574" max="13823" width="9.140625" style="1"/>
    <col min="13824" max="13824" width="36.5703125" style="1" customWidth="1"/>
    <col min="13825" max="13825" width="12.7109375" style="1" customWidth="1"/>
    <col min="13826" max="13826" width="11.7109375" style="1" customWidth="1"/>
    <col min="13827" max="13827" width="14.5703125" style="1" customWidth="1"/>
    <col min="13828" max="13828" width="25.42578125" style="1" customWidth="1"/>
    <col min="13829" max="13829" width="39.42578125" style="1" customWidth="1"/>
    <col min="13830" max="14079" width="9.140625" style="1"/>
    <col min="14080" max="14080" width="36.5703125" style="1" customWidth="1"/>
    <col min="14081" max="14081" width="12.7109375" style="1" customWidth="1"/>
    <col min="14082" max="14082" width="11.7109375" style="1" customWidth="1"/>
    <col min="14083" max="14083" width="14.5703125" style="1" customWidth="1"/>
    <col min="14084" max="14084" width="25.42578125" style="1" customWidth="1"/>
    <col min="14085" max="14085" width="39.42578125" style="1" customWidth="1"/>
    <col min="14086" max="14335" width="9.140625" style="1"/>
    <col min="14336" max="14336" width="36.5703125" style="1" customWidth="1"/>
    <col min="14337" max="14337" width="12.7109375" style="1" customWidth="1"/>
    <col min="14338" max="14338" width="11.7109375" style="1" customWidth="1"/>
    <col min="14339" max="14339" width="14.5703125" style="1" customWidth="1"/>
    <col min="14340" max="14340" width="25.42578125" style="1" customWidth="1"/>
    <col min="14341" max="14341" width="39.42578125" style="1" customWidth="1"/>
    <col min="14342" max="14591" width="9.140625" style="1"/>
    <col min="14592" max="14592" width="36.5703125" style="1" customWidth="1"/>
    <col min="14593" max="14593" width="12.7109375" style="1" customWidth="1"/>
    <col min="14594" max="14594" width="11.7109375" style="1" customWidth="1"/>
    <col min="14595" max="14595" width="14.5703125" style="1" customWidth="1"/>
    <col min="14596" max="14596" width="25.42578125" style="1" customWidth="1"/>
    <col min="14597" max="14597" width="39.42578125" style="1" customWidth="1"/>
    <col min="14598" max="14847" width="9.140625" style="1"/>
    <col min="14848" max="14848" width="36.5703125" style="1" customWidth="1"/>
    <col min="14849" max="14849" width="12.7109375" style="1" customWidth="1"/>
    <col min="14850" max="14850" width="11.7109375" style="1" customWidth="1"/>
    <col min="14851" max="14851" width="14.5703125" style="1" customWidth="1"/>
    <col min="14852" max="14852" width="25.42578125" style="1" customWidth="1"/>
    <col min="14853" max="14853" width="39.42578125" style="1" customWidth="1"/>
    <col min="14854" max="15103" width="9.140625" style="1"/>
    <col min="15104" max="15104" width="36.5703125" style="1" customWidth="1"/>
    <col min="15105" max="15105" width="12.7109375" style="1" customWidth="1"/>
    <col min="15106" max="15106" width="11.7109375" style="1" customWidth="1"/>
    <col min="15107" max="15107" width="14.5703125" style="1" customWidth="1"/>
    <col min="15108" max="15108" width="25.42578125" style="1" customWidth="1"/>
    <col min="15109" max="15109" width="39.42578125" style="1" customWidth="1"/>
    <col min="15110" max="15359" width="9.140625" style="1"/>
    <col min="15360" max="15360" width="36.5703125" style="1" customWidth="1"/>
    <col min="15361" max="15361" width="12.7109375" style="1" customWidth="1"/>
    <col min="15362" max="15362" width="11.7109375" style="1" customWidth="1"/>
    <col min="15363" max="15363" width="14.5703125" style="1" customWidth="1"/>
    <col min="15364" max="15364" width="25.42578125" style="1" customWidth="1"/>
    <col min="15365" max="15365" width="39.42578125" style="1" customWidth="1"/>
    <col min="15366" max="15615" width="9.140625" style="1"/>
    <col min="15616" max="15616" width="36.5703125" style="1" customWidth="1"/>
    <col min="15617" max="15617" width="12.7109375" style="1" customWidth="1"/>
    <col min="15618" max="15618" width="11.7109375" style="1" customWidth="1"/>
    <col min="15619" max="15619" width="14.5703125" style="1" customWidth="1"/>
    <col min="15620" max="15620" width="25.42578125" style="1" customWidth="1"/>
    <col min="15621" max="15621" width="39.42578125" style="1" customWidth="1"/>
    <col min="15622" max="15871" width="9.140625" style="1"/>
    <col min="15872" max="15872" width="36.5703125" style="1" customWidth="1"/>
    <col min="15873" max="15873" width="12.7109375" style="1" customWidth="1"/>
    <col min="15874" max="15874" width="11.7109375" style="1" customWidth="1"/>
    <col min="15875" max="15875" width="14.5703125" style="1" customWidth="1"/>
    <col min="15876" max="15876" width="25.42578125" style="1" customWidth="1"/>
    <col min="15877" max="15877" width="39.42578125" style="1" customWidth="1"/>
    <col min="15878" max="16127" width="9.140625" style="1"/>
    <col min="16128" max="16128" width="36.5703125" style="1" customWidth="1"/>
    <col min="16129" max="16129" width="12.7109375" style="1" customWidth="1"/>
    <col min="16130" max="16130" width="11.7109375" style="1" customWidth="1"/>
    <col min="16131" max="16131" width="14.5703125" style="1" customWidth="1"/>
    <col min="16132" max="16132" width="25.42578125" style="1" customWidth="1"/>
    <col min="16133" max="16133" width="39.42578125" style="1" customWidth="1"/>
    <col min="16134" max="16384" width="9.140625" style="1"/>
  </cols>
  <sheetData>
    <row r="2" spans="1:5" x14ac:dyDescent="0.25">
      <c r="A2" s="210" t="s">
        <v>10</v>
      </c>
      <c r="B2" s="210"/>
      <c r="C2" s="210"/>
      <c r="D2" s="210"/>
      <c r="E2" s="210"/>
    </row>
    <row r="3" spans="1:5" x14ac:dyDescent="0.25">
      <c r="A3" s="39"/>
      <c r="B3" s="39"/>
      <c r="C3" s="39"/>
      <c r="D3" s="39"/>
      <c r="E3" s="39"/>
    </row>
    <row r="4" spans="1:5" x14ac:dyDescent="0.25">
      <c r="A4" s="16" t="s">
        <v>0</v>
      </c>
      <c r="B4" s="29" t="s">
        <v>97</v>
      </c>
      <c r="C4" s="29"/>
      <c r="D4" s="15"/>
    </row>
    <row r="5" spans="1:5" ht="50.25" customHeight="1" x14ac:dyDescent="0.25">
      <c r="A5" s="216" t="s">
        <v>3</v>
      </c>
      <c r="B5" s="212" t="s">
        <v>1</v>
      </c>
      <c r="C5" s="212" t="s">
        <v>2</v>
      </c>
      <c r="D5" s="214" t="s">
        <v>56</v>
      </c>
      <c r="E5" s="215"/>
    </row>
    <row r="6" spans="1:5" ht="16.5" thickBot="1" x14ac:dyDescent="0.3">
      <c r="A6" s="217"/>
      <c r="B6" s="213"/>
      <c r="C6" s="213"/>
      <c r="D6" s="38" t="s">
        <v>8</v>
      </c>
      <c r="E6" s="38" t="s">
        <v>7</v>
      </c>
    </row>
    <row r="7" spans="1:5" ht="16.5" thickBot="1" x14ac:dyDescent="0.3">
      <c r="A7" s="233" t="s">
        <v>3</v>
      </c>
      <c r="B7" s="235" t="s">
        <v>96</v>
      </c>
      <c r="C7" s="235" t="s">
        <v>2</v>
      </c>
      <c r="D7" s="236" t="s">
        <v>95</v>
      </c>
      <c r="E7" s="237"/>
    </row>
    <row r="8" spans="1:5" ht="16.5" thickBot="1" x14ac:dyDescent="0.3">
      <c r="A8" s="234"/>
      <c r="B8" s="234"/>
      <c r="C8" s="234"/>
      <c r="D8" s="53" t="s">
        <v>8</v>
      </c>
      <c r="E8" s="53" t="s">
        <v>7</v>
      </c>
    </row>
    <row r="9" spans="1:5" x14ac:dyDescent="0.25">
      <c r="A9" s="52" t="s">
        <v>86</v>
      </c>
      <c r="B9" s="231">
        <v>2</v>
      </c>
      <c r="C9" s="231" t="s">
        <v>245</v>
      </c>
      <c r="D9" s="232" t="s">
        <v>245</v>
      </c>
      <c r="E9" s="232" t="s">
        <v>245</v>
      </c>
    </row>
    <row r="10" spans="1:5" ht="16.5" thickBot="1" x14ac:dyDescent="0.3">
      <c r="A10" s="51" t="s">
        <v>94</v>
      </c>
      <c r="B10" s="230"/>
      <c r="C10" s="230"/>
      <c r="D10" s="230"/>
      <c r="E10" s="230"/>
    </row>
    <row r="11" spans="1:5" x14ac:dyDescent="0.25">
      <c r="A11" s="52" t="s">
        <v>93</v>
      </c>
      <c r="B11" s="229">
        <v>2</v>
      </c>
      <c r="C11" s="229">
        <v>2</v>
      </c>
      <c r="D11" s="229" t="s">
        <v>295</v>
      </c>
      <c r="E11" s="229" t="s">
        <v>297</v>
      </c>
    </row>
    <row r="12" spans="1:5" ht="16.5" thickBot="1" x14ac:dyDescent="0.3">
      <c r="A12" s="51" t="s">
        <v>92</v>
      </c>
      <c r="B12" s="230"/>
      <c r="C12" s="230"/>
      <c r="D12" s="230"/>
      <c r="E12" s="230"/>
    </row>
    <row r="13" spans="1:5" x14ac:dyDescent="0.25">
      <c r="A13" s="52" t="s">
        <v>91</v>
      </c>
      <c r="B13" s="229">
        <v>2</v>
      </c>
      <c r="C13" s="229">
        <v>2</v>
      </c>
      <c r="D13" s="155" t="s">
        <v>146</v>
      </c>
      <c r="E13" s="155" t="s">
        <v>296</v>
      </c>
    </row>
    <row r="14" spans="1:5" ht="16.5" thickBot="1" x14ac:dyDescent="0.3">
      <c r="A14" s="51" t="s">
        <v>90</v>
      </c>
      <c r="B14" s="230"/>
      <c r="C14" s="230"/>
      <c r="D14" s="156" t="s">
        <v>298</v>
      </c>
      <c r="E14" s="156" t="s">
        <v>299</v>
      </c>
    </row>
    <row r="15" spans="1:5" ht="22.5" thickBot="1" x14ac:dyDescent="0.3">
      <c r="A15" s="50" t="s">
        <v>89</v>
      </c>
      <c r="B15" s="92">
        <v>2</v>
      </c>
      <c r="C15" s="92" t="s">
        <v>245</v>
      </c>
      <c r="D15" s="92" t="s">
        <v>245</v>
      </c>
      <c r="E15" s="92" t="s">
        <v>245</v>
      </c>
    </row>
    <row r="16" spans="1:5" ht="33" thickBot="1" x14ac:dyDescent="0.3">
      <c r="A16" s="50" t="s">
        <v>88</v>
      </c>
      <c r="B16" s="92">
        <v>2</v>
      </c>
      <c r="C16" s="92" t="s">
        <v>245</v>
      </c>
      <c r="D16" s="92" t="s">
        <v>245</v>
      </c>
      <c r="E16" s="92" t="s">
        <v>245</v>
      </c>
    </row>
  </sheetData>
  <mergeCells count="19">
    <mergeCell ref="A7:A8"/>
    <mergeCell ref="B7:B8"/>
    <mergeCell ref="C7:C8"/>
    <mergeCell ref="D7:E7"/>
    <mergeCell ref="A2:E2"/>
    <mergeCell ref="B5:B6"/>
    <mergeCell ref="C5:C6"/>
    <mergeCell ref="D5:E5"/>
    <mergeCell ref="A5:A6"/>
    <mergeCell ref="E9:E10"/>
    <mergeCell ref="B11:B12"/>
    <mergeCell ref="C11:C12"/>
    <mergeCell ref="D11:D12"/>
    <mergeCell ref="E11:E12"/>
    <mergeCell ref="B13:B14"/>
    <mergeCell ref="C13:C14"/>
    <mergeCell ref="B9:B10"/>
    <mergeCell ref="C9:C10"/>
    <mergeCell ref="D9:D10"/>
  </mergeCells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="115" zoomScaleNormal="115" workbookViewId="0">
      <selection activeCell="A19" sqref="A19"/>
    </sheetView>
  </sheetViews>
  <sheetFormatPr defaultRowHeight="15.75" x14ac:dyDescent="0.25"/>
  <cols>
    <col min="1" max="1" width="63.42578125" style="3" bestFit="1" customWidth="1"/>
    <col min="2" max="2" width="11.28515625" style="1" customWidth="1"/>
    <col min="3" max="3" width="14.140625" style="1" customWidth="1"/>
    <col min="4" max="4" width="32.7109375" style="1" bestFit="1" customWidth="1"/>
    <col min="5" max="5" width="34.5703125" style="3" customWidth="1"/>
    <col min="6" max="16384" width="9.140625" style="1"/>
  </cols>
  <sheetData>
    <row r="1" spans="1:8" x14ac:dyDescent="0.25">
      <c r="A1" s="210" t="s">
        <v>5</v>
      </c>
      <c r="B1" s="210"/>
      <c r="C1" s="210"/>
      <c r="D1" s="210"/>
      <c r="E1" s="210"/>
    </row>
    <row r="2" spans="1:8" x14ac:dyDescent="0.25">
      <c r="A2" s="26"/>
      <c r="B2" s="44"/>
      <c r="C2" s="44"/>
      <c r="D2" s="44"/>
      <c r="E2" s="26"/>
    </row>
    <row r="3" spans="1:8" x14ac:dyDescent="0.25">
      <c r="A3" s="25" t="s">
        <v>0</v>
      </c>
      <c r="B3" s="218" t="s">
        <v>107</v>
      </c>
      <c r="C3" s="218"/>
      <c r="D3" s="218"/>
      <c r="E3" s="218"/>
    </row>
    <row r="4" spans="1:8" ht="30" customHeight="1" x14ac:dyDescent="0.25">
      <c r="A4" s="216" t="s">
        <v>3</v>
      </c>
      <c r="B4" s="212" t="s">
        <v>1</v>
      </c>
      <c r="C4" s="212" t="s">
        <v>2</v>
      </c>
      <c r="D4" s="214" t="s">
        <v>66</v>
      </c>
      <c r="E4" s="215"/>
    </row>
    <row r="5" spans="1:8" x14ac:dyDescent="0.25">
      <c r="A5" s="217"/>
      <c r="B5" s="213"/>
      <c r="C5" s="213"/>
      <c r="D5" s="214" t="s">
        <v>3</v>
      </c>
      <c r="E5" s="219"/>
    </row>
    <row r="6" spans="1:8" x14ac:dyDescent="0.25">
      <c r="A6" s="13" t="s">
        <v>106</v>
      </c>
      <c r="B6" s="10">
        <v>2</v>
      </c>
      <c r="C6" s="32">
        <v>2</v>
      </c>
      <c r="D6" s="13" t="s">
        <v>180</v>
      </c>
      <c r="E6" s="23" t="s">
        <v>184</v>
      </c>
      <c r="H6" s="2"/>
    </row>
    <row r="7" spans="1:8" x14ac:dyDescent="0.25">
      <c r="A7" s="13" t="s">
        <v>105</v>
      </c>
      <c r="B7" s="10">
        <v>2</v>
      </c>
      <c r="C7" s="32">
        <v>2</v>
      </c>
      <c r="D7" s="13" t="s">
        <v>48</v>
      </c>
      <c r="E7" s="23" t="s">
        <v>48</v>
      </c>
      <c r="H7" s="2"/>
    </row>
    <row r="8" spans="1:8" x14ac:dyDescent="0.25">
      <c r="A8" s="13" t="s">
        <v>104</v>
      </c>
      <c r="B8" s="10">
        <v>2</v>
      </c>
      <c r="C8" s="32">
        <v>2</v>
      </c>
      <c r="D8" s="13" t="s">
        <v>185</v>
      </c>
      <c r="E8" s="23" t="s">
        <v>42</v>
      </c>
    </row>
    <row r="9" spans="1:8" x14ac:dyDescent="0.25">
      <c r="A9" s="13" t="s">
        <v>103</v>
      </c>
      <c r="B9" s="10">
        <v>2</v>
      </c>
      <c r="C9" s="32">
        <v>2</v>
      </c>
      <c r="D9" s="13" t="s">
        <v>181</v>
      </c>
      <c r="E9" s="23" t="s">
        <v>40</v>
      </c>
    </row>
    <row r="10" spans="1:8" x14ac:dyDescent="0.25">
      <c r="A10" s="13" t="s">
        <v>168</v>
      </c>
      <c r="B10" s="10">
        <v>2</v>
      </c>
      <c r="C10" s="32">
        <v>2</v>
      </c>
      <c r="D10" s="13" t="s">
        <v>182</v>
      </c>
      <c r="E10" s="23" t="s">
        <v>187</v>
      </c>
    </row>
    <row r="11" spans="1:8" x14ac:dyDescent="0.25">
      <c r="A11" s="65" t="s">
        <v>102</v>
      </c>
      <c r="B11" s="10">
        <v>2</v>
      </c>
      <c r="C11" s="32">
        <v>2</v>
      </c>
      <c r="D11" s="65" t="s">
        <v>186</v>
      </c>
      <c r="E11" s="23" t="s">
        <v>31</v>
      </c>
    </row>
    <row r="12" spans="1:8" x14ac:dyDescent="0.25">
      <c r="A12" s="13" t="s">
        <v>101</v>
      </c>
      <c r="B12" s="10">
        <v>2</v>
      </c>
      <c r="C12" s="32">
        <v>2</v>
      </c>
      <c r="D12" s="13" t="s">
        <v>183</v>
      </c>
      <c r="E12" s="23" t="s">
        <v>36</v>
      </c>
    </row>
    <row r="13" spans="1:8" ht="16.5" customHeight="1" x14ac:dyDescent="0.25">
      <c r="A13" s="13" t="s">
        <v>100</v>
      </c>
      <c r="B13" s="10">
        <v>2</v>
      </c>
      <c r="C13" s="32">
        <v>2</v>
      </c>
      <c r="D13" s="13" t="s">
        <v>183</v>
      </c>
      <c r="E13" s="23" t="s">
        <v>188</v>
      </c>
    </row>
    <row r="14" spans="1:8" x14ac:dyDescent="0.25">
      <c r="A14" s="109" t="s">
        <v>203</v>
      </c>
      <c r="B14" s="105">
        <v>2</v>
      </c>
      <c r="C14" s="105">
        <v>2</v>
      </c>
      <c r="D14" s="109" t="s">
        <v>189</v>
      </c>
      <c r="E14" s="109" t="s">
        <v>190</v>
      </c>
    </row>
    <row r="15" spans="1:8" x14ac:dyDescent="0.25">
      <c r="A15" s="13" t="s">
        <v>99</v>
      </c>
      <c r="B15" s="11">
        <v>2</v>
      </c>
      <c r="C15" s="11">
        <v>2</v>
      </c>
      <c r="D15" s="13" t="s">
        <v>191</v>
      </c>
      <c r="E15" s="13" t="s">
        <v>192</v>
      </c>
    </row>
    <row r="16" spans="1:8" x14ac:dyDescent="0.25">
      <c r="A16" s="1"/>
      <c r="E16" s="1"/>
    </row>
  </sheetData>
  <mergeCells count="7">
    <mergeCell ref="A1:E1"/>
    <mergeCell ref="B3:E3"/>
    <mergeCell ref="B4:B5"/>
    <mergeCell ref="C4:C5"/>
    <mergeCell ref="D4:E4"/>
    <mergeCell ref="A4:A5"/>
    <mergeCell ref="D5:E5"/>
  </mergeCells>
  <pageMargins left="0.7" right="0.7" top="0.75" bottom="0.75" header="0.3" footer="0.3"/>
  <pageSetup paperSize="9" scale="9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zoomScaleNormal="100" workbookViewId="0">
      <selection activeCell="G21" sqref="G21"/>
    </sheetView>
  </sheetViews>
  <sheetFormatPr defaultRowHeight="15.75" x14ac:dyDescent="0.25"/>
  <cols>
    <col min="1" max="1" width="60.42578125" style="56" bestFit="1" customWidth="1"/>
    <col min="2" max="2" width="11.42578125" style="56" customWidth="1"/>
    <col min="3" max="3" width="11.140625" style="56" customWidth="1"/>
    <col min="4" max="4" width="15.28515625" style="56" bestFit="1" customWidth="1"/>
    <col min="5" max="5" width="25.42578125" style="56" customWidth="1"/>
    <col min="6" max="6" width="60.42578125" style="56" bestFit="1" customWidth="1"/>
    <col min="7" max="16384" width="9.140625" style="56"/>
  </cols>
  <sheetData>
    <row r="2" spans="1:6" x14ac:dyDescent="0.25">
      <c r="A2" s="238" t="s">
        <v>114</v>
      </c>
      <c r="B2" s="238"/>
      <c r="C2" s="238"/>
      <c r="D2" s="238"/>
      <c r="E2" s="238"/>
      <c r="F2" s="238"/>
    </row>
    <row r="3" spans="1:6" x14ac:dyDescent="0.25">
      <c r="A3" s="60"/>
      <c r="B3" s="60"/>
      <c r="C3" s="60"/>
      <c r="D3" s="60"/>
      <c r="E3" s="60"/>
      <c r="F3" s="60"/>
    </row>
    <row r="4" spans="1:6" x14ac:dyDescent="0.25">
      <c r="A4" s="59" t="s">
        <v>0</v>
      </c>
      <c r="B4" s="239" t="s">
        <v>113</v>
      </c>
      <c r="C4" s="239"/>
      <c r="D4" s="239"/>
      <c r="E4" s="58"/>
    </row>
    <row r="5" spans="1:6" x14ac:dyDescent="0.25">
      <c r="A5" s="57" t="s">
        <v>112</v>
      </c>
      <c r="B5" s="57" t="s">
        <v>111</v>
      </c>
      <c r="C5" s="240" t="s">
        <v>1</v>
      </c>
      <c r="D5" s="240" t="s">
        <v>2</v>
      </c>
      <c r="E5" s="240" t="s">
        <v>110</v>
      </c>
      <c r="F5" s="240"/>
    </row>
    <row r="6" spans="1:6" x14ac:dyDescent="0.25">
      <c r="A6" s="57" t="s">
        <v>7</v>
      </c>
      <c r="B6" s="57" t="s">
        <v>109</v>
      </c>
      <c r="C6" s="240"/>
      <c r="D6" s="240"/>
      <c r="E6" s="57" t="s">
        <v>8</v>
      </c>
      <c r="F6" s="57" t="s">
        <v>7</v>
      </c>
    </row>
    <row r="7" spans="1:6" x14ac:dyDescent="0.25">
      <c r="A7" s="13" t="s">
        <v>106</v>
      </c>
      <c r="B7" s="11" t="s">
        <v>166</v>
      </c>
      <c r="C7" s="11">
        <v>2</v>
      </c>
      <c r="D7" s="11">
        <v>2</v>
      </c>
      <c r="E7" s="13" t="s">
        <v>193</v>
      </c>
      <c r="F7" s="13" t="s">
        <v>194</v>
      </c>
    </row>
    <row r="8" spans="1:6" x14ac:dyDescent="0.25">
      <c r="A8" s="13" t="s">
        <v>105</v>
      </c>
      <c r="B8" s="11" t="s">
        <v>166</v>
      </c>
      <c r="C8" s="11">
        <v>2</v>
      </c>
      <c r="D8" s="11">
        <v>2</v>
      </c>
      <c r="E8" s="13" t="s">
        <v>193</v>
      </c>
      <c r="F8" s="13" t="s">
        <v>197</v>
      </c>
    </row>
    <row r="9" spans="1:6" x14ac:dyDescent="0.25">
      <c r="A9" s="13" t="s">
        <v>104</v>
      </c>
      <c r="B9" s="11" t="s">
        <v>166</v>
      </c>
      <c r="C9" s="11">
        <v>2</v>
      </c>
      <c r="D9" s="11">
        <v>2</v>
      </c>
      <c r="E9" s="13" t="s">
        <v>193</v>
      </c>
      <c r="F9" s="13" t="s">
        <v>198</v>
      </c>
    </row>
    <row r="10" spans="1:6" x14ac:dyDescent="0.25">
      <c r="A10" s="13" t="s">
        <v>168</v>
      </c>
      <c r="B10" s="11" t="s">
        <v>166</v>
      </c>
      <c r="C10" s="11">
        <v>2</v>
      </c>
      <c r="D10" s="11">
        <v>2</v>
      </c>
      <c r="E10" s="13" t="s">
        <v>193</v>
      </c>
      <c r="F10" s="13" t="s">
        <v>195</v>
      </c>
    </row>
    <row r="11" spans="1:6" x14ac:dyDescent="0.25">
      <c r="A11" s="13" t="s">
        <v>103</v>
      </c>
      <c r="B11" s="11" t="s">
        <v>166</v>
      </c>
      <c r="C11" s="11">
        <v>2</v>
      </c>
      <c r="D11" s="11">
        <v>2</v>
      </c>
      <c r="E11" s="13" t="s">
        <v>193</v>
      </c>
      <c r="F11" s="13" t="s">
        <v>200</v>
      </c>
    </row>
    <row r="12" spans="1:6" x14ac:dyDescent="0.25">
      <c r="A12" s="13" t="s">
        <v>102</v>
      </c>
      <c r="B12" s="11" t="s">
        <v>166</v>
      </c>
      <c r="C12" s="11">
        <v>2</v>
      </c>
      <c r="D12" s="11">
        <v>2</v>
      </c>
      <c r="E12" s="13" t="s">
        <v>193</v>
      </c>
      <c r="F12" s="13" t="s">
        <v>199</v>
      </c>
    </row>
    <row r="13" spans="1:6" x14ac:dyDescent="0.25">
      <c r="A13" s="13" t="s">
        <v>101</v>
      </c>
      <c r="B13" s="11" t="s">
        <v>166</v>
      </c>
      <c r="C13" s="11">
        <v>2</v>
      </c>
      <c r="D13" s="11">
        <v>2</v>
      </c>
      <c r="E13" s="13" t="s">
        <v>193</v>
      </c>
      <c r="F13" s="13" t="s">
        <v>196</v>
      </c>
    </row>
    <row r="14" spans="1:6" x14ac:dyDescent="0.25">
      <c r="A14" s="13" t="s">
        <v>100</v>
      </c>
      <c r="B14" s="11" t="s">
        <v>166</v>
      </c>
      <c r="C14" s="11">
        <v>2</v>
      </c>
      <c r="D14" s="11">
        <v>2</v>
      </c>
      <c r="E14" s="13" t="s">
        <v>193</v>
      </c>
      <c r="F14" s="13" t="s">
        <v>201</v>
      </c>
    </row>
    <row r="15" spans="1:6" x14ac:dyDescent="0.25">
      <c r="A15" s="109" t="s">
        <v>202</v>
      </c>
      <c r="B15" s="105" t="s">
        <v>166</v>
      </c>
      <c r="C15" s="105">
        <v>2</v>
      </c>
      <c r="D15" s="105">
        <v>2</v>
      </c>
      <c r="E15" s="109" t="s">
        <v>193</v>
      </c>
      <c r="F15" s="109" t="s">
        <v>202</v>
      </c>
    </row>
    <row r="16" spans="1:6" x14ac:dyDescent="0.25">
      <c r="A16" s="13" t="s">
        <v>108</v>
      </c>
      <c r="B16" s="11" t="s">
        <v>166</v>
      </c>
      <c r="C16" s="11">
        <v>2</v>
      </c>
      <c r="D16" s="11">
        <v>2</v>
      </c>
      <c r="E16" s="13" t="s">
        <v>193</v>
      </c>
      <c r="F16" s="13" t="s">
        <v>108</v>
      </c>
    </row>
  </sheetData>
  <mergeCells count="5">
    <mergeCell ref="A2:F2"/>
    <mergeCell ref="B4:D4"/>
    <mergeCell ref="C5:C6"/>
    <mergeCell ref="D5:D6"/>
    <mergeCell ref="E5:F5"/>
  </mergeCells>
  <pageMargins left="0.31" right="0.17" top="0.21" bottom="0.2" header="0.17" footer="0.17"/>
  <pageSetup paperSize="9" scale="8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C10" sqref="C10:C11"/>
    </sheetView>
  </sheetViews>
  <sheetFormatPr defaultRowHeight="15.75" x14ac:dyDescent="0.25"/>
  <cols>
    <col min="1" max="1" width="32.42578125" style="3" customWidth="1"/>
    <col min="2" max="2" width="10.85546875" style="1" bestFit="1" customWidth="1"/>
    <col min="3" max="3" width="14.140625" style="1" customWidth="1"/>
    <col min="4" max="4" width="36" style="1" bestFit="1" customWidth="1"/>
    <col min="5" max="5" width="46.85546875" style="3" customWidth="1"/>
    <col min="6" max="16384" width="9.140625" style="1"/>
  </cols>
  <sheetData>
    <row r="1" spans="1:8" x14ac:dyDescent="0.25">
      <c r="A1" s="210" t="s">
        <v>5</v>
      </c>
      <c r="B1" s="210"/>
      <c r="C1" s="210"/>
      <c r="D1" s="210"/>
      <c r="E1" s="210"/>
    </row>
    <row r="2" spans="1:8" x14ac:dyDescent="0.25">
      <c r="A2" s="26"/>
      <c r="B2" s="55"/>
      <c r="C2" s="55"/>
      <c r="D2" s="55"/>
      <c r="E2" s="26"/>
    </row>
    <row r="3" spans="1:8" x14ac:dyDescent="0.25">
      <c r="A3" s="25" t="s">
        <v>0</v>
      </c>
      <c r="B3" s="218" t="s">
        <v>118</v>
      </c>
      <c r="C3" s="218"/>
      <c r="D3" s="218"/>
      <c r="E3" s="218"/>
    </row>
    <row r="4" spans="1:8" ht="30" customHeight="1" x14ac:dyDescent="0.25">
      <c r="A4" s="216" t="s">
        <v>3</v>
      </c>
      <c r="B4" s="212" t="s">
        <v>1</v>
      </c>
      <c r="C4" s="212" t="s">
        <v>2</v>
      </c>
      <c r="D4" s="214" t="s">
        <v>4</v>
      </c>
      <c r="E4" s="215"/>
    </row>
    <row r="5" spans="1:8" ht="16.5" thickBot="1" x14ac:dyDescent="0.3">
      <c r="A5" s="217"/>
      <c r="B5" s="213"/>
      <c r="C5" s="213"/>
      <c r="D5" s="214" t="s">
        <v>3</v>
      </c>
      <c r="E5" s="219"/>
    </row>
    <row r="6" spans="1:8" ht="16.5" thickBot="1" x14ac:dyDescent="0.3">
      <c r="A6" s="224" t="s">
        <v>3</v>
      </c>
      <c r="B6" s="226" t="s">
        <v>1</v>
      </c>
      <c r="C6" s="226" t="s">
        <v>2</v>
      </c>
      <c r="D6" s="227" t="s">
        <v>66</v>
      </c>
      <c r="E6" s="228"/>
      <c r="H6" s="2"/>
    </row>
    <row r="7" spans="1:8" ht="16.5" thickBot="1" x14ac:dyDescent="0.3">
      <c r="A7" s="225"/>
      <c r="B7" s="225"/>
      <c r="C7" s="225"/>
      <c r="D7" s="227" t="s">
        <v>3</v>
      </c>
      <c r="E7" s="228"/>
      <c r="H7" s="2"/>
    </row>
    <row r="8" spans="1:8" x14ac:dyDescent="0.25">
      <c r="A8" s="241" t="s">
        <v>117</v>
      </c>
      <c r="B8" s="243" t="s">
        <v>245</v>
      </c>
      <c r="C8" s="243" t="s">
        <v>245</v>
      </c>
      <c r="D8" s="243"/>
      <c r="E8" s="243"/>
    </row>
    <row r="9" spans="1:8" ht="16.5" thickBot="1" x14ac:dyDescent="0.3">
      <c r="A9" s="242"/>
      <c r="B9" s="242"/>
      <c r="C9" s="242"/>
      <c r="D9" s="242"/>
      <c r="E9" s="242"/>
    </row>
    <row r="10" spans="1:8" ht="15.75" customHeight="1" thickBot="1" x14ac:dyDescent="0.3">
      <c r="A10" s="241" t="s">
        <v>116</v>
      </c>
      <c r="B10" s="243">
        <v>2</v>
      </c>
      <c r="C10" s="243"/>
      <c r="D10" s="157" t="s">
        <v>304</v>
      </c>
      <c r="E10" s="157" t="s">
        <v>305</v>
      </c>
    </row>
    <row r="11" spans="1:8" ht="16.5" thickBot="1" x14ac:dyDescent="0.3">
      <c r="A11" s="242"/>
      <c r="B11" s="242"/>
      <c r="C11" s="242"/>
      <c r="D11" s="157" t="s">
        <v>306</v>
      </c>
      <c r="E11" s="157" t="s">
        <v>307</v>
      </c>
    </row>
    <row r="12" spans="1:8" x14ac:dyDescent="0.25">
      <c r="A12" s="241" t="s">
        <v>115</v>
      </c>
      <c r="B12" s="243" t="s">
        <v>245</v>
      </c>
      <c r="C12" s="243" t="s">
        <v>245</v>
      </c>
      <c r="D12" s="243"/>
      <c r="E12" s="243"/>
    </row>
    <row r="13" spans="1:8" ht="16.5" thickBot="1" x14ac:dyDescent="0.3">
      <c r="A13" s="242"/>
      <c r="B13" s="242"/>
      <c r="C13" s="242"/>
      <c r="D13" s="242"/>
      <c r="E13" s="242"/>
    </row>
    <row r="14" spans="1:8" x14ac:dyDescent="0.25">
      <c r="A14" s="241" t="s">
        <v>115</v>
      </c>
      <c r="B14" s="243" t="s">
        <v>245</v>
      </c>
      <c r="C14" s="243" t="s">
        <v>245</v>
      </c>
      <c r="D14" s="243"/>
      <c r="E14" s="243"/>
    </row>
    <row r="15" spans="1:8" ht="16.5" thickBot="1" x14ac:dyDescent="0.3">
      <c r="A15" s="242"/>
      <c r="B15" s="242"/>
      <c r="C15" s="242"/>
      <c r="D15" s="242"/>
      <c r="E15" s="242"/>
    </row>
  </sheetData>
  <mergeCells count="30">
    <mergeCell ref="D14:D15"/>
    <mergeCell ref="E14:E15"/>
    <mergeCell ref="A12:A13"/>
    <mergeCell ref="B12:B13"/>
    <mergeCell ref="C12:C13"/>
    <mergeCell ref="D12:D13"/>
    <mergeCell ref="E12:E13"/>
    <mergeCell ref="A14:A15"/>
    <mergeCell ref="B14:B15"/>
    <mergeCell ref="C14:C15"/>
    <mergeCell ref="E8:E9"/>
    <mergeCell ref="C8:C9"/>
    <mergeCell ref="A8:A9"/>
    <mergeCell ref="A1:E1"/>
    <mergeCell ref="B3:E3"/>
    <mergeCell ref="B4:B5"/>
    <mergeCell ref="C4:C5"/>
    <mergeCell ref="D4:E4"/>
    <mergeCell ref="A4:A5"/>
    <mergeCell ref="D5:E5"/>
    <mergeCell ref="A6:A7"/>
    <mergeCell ref="B6:B7"/>
    <mergeCell ref="C6:C7"/>
    <mergeCell ref="D6:E6"/>
    <mergeCell ref="D7:E7"/>
    <mergeCell ref="A10:A11"/>
    <mergeCell ref="B8:B9"/>
    <mergeCell ref="B10:B11"/>
    <mergeCell ref="C10:C11"/>
    <mergeCell ref="D8:D9"/>
  </mergeCells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8"/>
  <sheetViews>
    <sheetView workbookViewId="0">
      <selection activeCell="A22" sqref="A22"/>
    </sheetView>
  </sheetViews>
  <sheetFormatPr defaultRowHeight="15.75" x14ac:dyDescent="0.25"/>
  <cols>
    <col min="1" max="1" width="36.5703125" style="1" customWidth="1"/>
    <col min="2" max="2" width="11.7109375" style="1" customWidth="1"/>
    <col min="3" max="3" width="14.5703125" style="1" customWidth="1"/>
    <col min="4" max="4" width="25.42578125" style="1" customWidth="1"/>
    <col min="5" max="5" width="39.42578125" style="1" customWidth="1"/>
    <col min="6" max="255" width="9.140625" style="1"/>
    <col min="256" max="256" width="36.5703125" style="1" customWidth="1"/>
    <col min="257" max="257" width="12.7109375" style="1" customWidth="1"/>
    <col min="258" max="258" width="11.7109375" style="1" customWidth="1"/>
    <col min="259" max="259" width="14.5703125" style="1" customWidth="1"/>
    <col min="260" max="260" width="25.42578125" style="1" customWidth="1"/>
    <col min="261" max="261" width="39.42578125" style="1" customWidth="1"/>
    <col min="262" max="511" width="9.140625" style="1"/>
    <col min="512" max="512" width="36.5703125" style="1" customWidth="1"/>
    <col min="513" max="513" width="12.7109375" style="1" customWidth="1"/>
    <col min="514" max="514" width="11.7109375" style="1" customWidth="1"/>
    <col min="515" max="515" width="14.5703125" style="1" customWidth="1"/>
    <col min="516" max="516" width="25.42578125" style="1" customWidth="1"/>
    <col min="517" max="517" width="39.42578125" style="1" customWidth="1"/>
    <col min="518" max="767" width="9.140625" style="1"/>
    <col min="768" max="768" width="36.5703125" style="1" customWidth="1"/>
    <col min="769" max="769" width="12.7109375" style="1" customWidth="1"/>
    <col min="770" max="770" width="11.7109375" style="1" customWidth="1"/>
    <col min="771" max="771" width="14.5703125" style="1" customWidth="1"/>
    <col min="772" max="772" width="25.42578125" style="1" customWidth="1"/>
    <col min="773" max="773" width="39.42578125" style="1" customWidth="1"/>
    <col min="774" max="1023" width="9.140625" style="1"/>
    <col min="1024" max="1024" width="36.5703125" style="1" customWidth="1"/>
    <col min="1025" max="1025" width="12.7109375" style="1" customWidth="1"/>
    <col min="1026" max="1026" width="11.7109375" style="1" customWidth="1"/>
    <col min="1027" max="1027" width="14.5703125" style="1" customWidth="1"/>
    <col min="1028" max="1028" width="25.42578125" style="1" customWidth="1"/>
    <col min="1029" max="1029" width="39.42578125" style="1" customWidth="1"/>
    <col min="1030" max="1279" width="9.140625" style="1"/>
    <col min="1280" max="1280" width="36.5703125" style="1" customWidth="1"/>
    <col min="1281" max="1281" width="12.7109375" style="1" customWidth="1"/>
    <col min="1282" max="1282" width="11.7109375" style="1" customWidth="1"/>
    <col min="1283" max="1283" width="14.5703125" style="1" customWidth="1"/>
    <col min="1284" max="1284" width="25.42578125" style="1" customWidth="1"/>
    <col min="1285" max="1285" width="39.42578125" style="1" customWidth="1"/>
    <col min="1286" max="1535" width="9.140625" style="1"/>
    <col min="1536" max="1536" width="36.5703125" style="1" customWidth="1"/>
    <col min="1537" max="1537" width="12.7109375" style="1" customWidth="1"/>
    <col min="1538" max="1538" width="11.7109375" style="1" customWidth="1"/>
    <col min="1539" max="1539" width="14.5703125" style="1" customWidth="1"/>
    <col min="1540" max="1540" width="25.42578125" style="1" customWidth="1"/>
    <col min="1541" max="1541" width="39.42578125" style="1" customWidth="1"/>
    <col min="1542" max="1791" width="9.140625" style="1"/>
    <col min="1792" max="1792" width="36.5703125" style="1" customWidth="1"/>
    <col min="1793" max="1793" width="12.7109375" style="1" customWidth="1"/>
    <col min="1794" max="1794" width="11.7109375" style="1" customWidth="1"/>
    <col min="1795" max="1795" width="14.5703125" style="1" customWidth="1"/>
    <col min="1796" max="1796" width="25.42578125" style="1" customWidth="1"/>
    <col min="1797" max="1797" width="39.42578125" style="1" customWidth="1"/>
    <col min="1798" max="2047" width="9.140625" style="1"/>
    <col min="2048" max="2048" width="36.5703125" style="1" customWidth="1"/>
    <col min="2049" max="2049" width="12.7109375" style="1" customWidth="1"/>
    <col min="2050" max="2050" width="11.7109375" style="1" customWidth="1"/>
    <col min="2051" max="2051" width="14.5703125" style="1" customWidth="1"/>
    <col min="2052" max="2052" width="25.42578125" style="1" customWidth="1"/>
    <col min="2053" max="2053" width="39.42578125" style="1" customWidth="1"/>
    <col min="2054" max="2303" width="9.140625" style="1"/>
    <col min="2304" max="2304" width="36.5703125" style="1" customWidth="1"/>
    <col min="2305" max="2305" width="12.7109375" style="1" customWidth="1"/>
    <col min="2306" max="2306" width="11.7109375" style="1" customWidth="1"/>
    <col min="2307" max="2307" width="14.5703125" style="1" customWidth="1"/>
    <col min="2308" max="2308" width="25.42578125" style="1" customWidth="1"/>
    <col min="2309" max="2309" width="39.42578125" style="1" customWidth="1"/>
    <col min="2310" max="2559" width="9.140625" style="1"/>
    <col min="2560" max="2560" width="36.5703125" style="1" customWidth="1"/>
    <col min="2561" max="2561" width="12.7109375" style="1" customWidth="1"/>
    <col min="2562" max="2562" width="11.7109375" style="1" customWidth="1"/>
    <col min="2563" max="2563" width="14.5703125" style="1" customWidth="1"/>
    <col min="2564" max="2564" width="25.42578125" style="1" customWidth="1"/>
    <col min="2565" max="2565" width="39.42578125" style="1" customWidth="1"/>
    <col min="2566" max="2815" width="9.140625" style="1"/>
    <col min="2816" max="2816" width="36.5703125" style="1" customWidth="1"/>
    <col min="2817" max="2817" width="12.7109375" style="1" customWidth="1"/>
    <col min="2818" max="2818" width="11.7109375" style="1" customWidth="1"/>
    <col min="2819" max="2819" width="14.5703125" style="1" customWidth="1"/>
    <col min="2820" max="2820" width="25.42578125" style="1" customWidth="1"/>
    <col min="2821" max="2821" width="39.42578125" style="1" customWidth="1"/>
    <col min="2822" max="3071" width="9.140625" style="1"/>
    <col min="3072" max="3072" width="36.5703125" style="1" customWidth="1"/>
    <col min="3073" max="3073" width="12.7109375" style="1" customWidth="1"/>
    <col min="3074" max="3074" width="11.7109375" style="1" customWidth="1"/>
    <col min="3075" max="3075" width="14.5703125" style="1" customWidth="1"/>
    <col min="3076" max="3076" width="25.42578125" style="1" customWidth="1"/>
    <col min="3077" max="3077" width="39.42578125" style="1" customWidth="1"/>
    <col min="3078" max="3327" width="9.140625" style="1"/>
    <col min="3328" max="3328" width="36.5703125" style="1" customWidth="1"/>
    <col min="3329" max="3329" width="12.7109375" style="1" customWidth="1"/>
    <col min="3330" max="3330" width="11.7109375" style="1" customWidth="1"/>
    <col min="3331" max="3331" width="14.5703125" style="1" customWidth="1"/>
    <col min="3332" max="3332" width="25.42578125" style="1" customWidth="1"/>
    <col min="3333" max="3333" width="39.42578125" style="1" customWidth="1"/>
    <col min="3334" max="3583" width="9.140625" style="1"/>
    <col min="3584" max="3584" width="36.5703125" style="1" customWidth="1"/>
    <col min="3585" max="3585" width="12.7109375" style="1" customWidth="1"/>
    <col min="3586" max="3586" width="11.7109375" style="1" customWidth="1"/>
    <col min="3587" max="3587" width="14.5703125" style="1" customWidth="1"/>
    <col min="3588" max="3588" width="25.42578125" style="1" customWidth="1"/>
    <col min="3589" max="3589" width="39.42578125" style="1" customWidth="1"/>
    <col min="3590" max="3839" width="9.140625" style="1"/>
    <col min="3840" max="3840" width="36.5703125" style="1" customWidth="1"/>
    <col min="3841" max="3841" width="12.7109375" style="1" customWidth="1"/>
    <col min="3842" max="3842" width="11.7109375" style="1" customWidth="1"/>
    <col min="3843" max="3843" width="14.5703125" style="1" customWidth="1"/>
    <col min="3844" max="3844" width="25.42578125" style="1" customWidth="1"/>
    <col min="3845" max="3845" width="39.42578125" style="1" customWidth="1"/>
    <col min="3846" max="4095" width="9.140625" style="1"/>
    <col min="4096" max="4096" width="36.5703125" style="1" customWidth="1"/>
    <col min="4097" max="4097" width="12.7109375" style="1" customWidth="1"/>
    <col min="4098" max="4098" width="11.7109375" style="1" customWidth="1"/>
    <col min="4099" max="4099" width="14.5703125" style="1" customWidth="1"/>
    <col min="4100" max="4100" width="25.42578125" style="1" customWidth="1"/>
    <col min="4101" max="4101" width="39.42578125" style="1" customWidth="1"/>
    <col min="4102" max="4351" width="9.140625" style="1"/>
    <col min="4352" max="4352" width="36.5703125" style="1" customWidth="1"/>
    <col min="4353" max="4353" width="12.7109375" style="1" customWidth="1"/>
    <col min="4354" max="4354" width="11.7109375" style="1" customWidth="1"/>
    <col min="4355" max="4355" width="14.5703125" style="1" customWidth="1"/>
    <col min="4356" max="4356" width="25.42578125" style="1" customWidth="1"/>
    <col min="4357" max="4357" width="39.42578125" style="1" customWidth="1"/>
    <col min="4358" max="4607" width="9.140625" style="1"/>
    <col min="4608" max="4608" width="36.5703125" style="1" customWidth="1"/>
    <col min="4609" max="4609" width="12.7109375" style="1" customWidth="1"/>
    <col min="4610" max="4610" width="11.7109375" style="1" customWidth="1"/>
    <col min="4611" max="4611" width="14.5703125" style="1" customWidth="1"/>
    <col min="4612" max="4612" width="25.42578125" style="1" customWidth="1"/>
    <col min="4613" max="4613" width="39.42578125" style="1" customWidth="1"/>
    <col min="4614" max="4863" width="9.140625" style="1"/>
    <col min="4864" max="4864" width="36.5703125" style="1" customWidth="1"/>
    <col min="4865" max="4865" width="12.7109375" style="1" customWidth="1"/>
    <col min="4866" max="4866" width="11.7109375" style="1" customWidth="1"/>
    <col min="4867" max="4867" width="14.5703125" style="1" customWidth="1"/>
    <col min="4868" max="4868" width="25.42578125" style="1" customWidth="1"/>
    <col min="4869" max="4869" width="39.42578125" style="1" customWidth="1"/>
    <col min="4870" max="5119" width="9.140625" style="1"/>
    <col min="5120" max="5120" width="36.5703125" style="1" customWidth="1"/>
    <col min="5121" max="5121" width="12.7109375" style="1" customWidth="1"/>
    <col min="5122" max="5122" width="11.7109375" style="1" customWidth="1"/>
    <col min="5123" max="5123" width="14.5703125" style="1" customWidth="1"/>
    <col min="5124" max="5124" width="25.42578125" style="1" customWidth="1"/>
    <col min="5125" max="5125" width="39.42578125" style="1" customWidth="1"/>
    <col min="5126" max="5375" width="9.140625" style="1"/>
    <col min="5376" max="5376" width="36.5703125" style="1" customWidth="1"/>
    <col min="5377" max="5377" width="12.7109375" style="1" customWidth="1"/>
    <col min="5378" max="5378" width="11.7109375" style="1" customWidth="1"/>
    <col min="5379" max="5379" width="14.5703125" style="1" customWidth="1"/>
    <col min="5380" max="5380" width="25.42578125" style="1" customWidth="1"/>
    <col min="5381" max="5381" width="39.42578125" style="1" customWidth="1"/>
    <col min="5382" max="5631" width="9.140625" style="1"/>
    <col min="5632" max="5632" width="36.5703125" style="1" customWidth="1"/>
    <col min="5633" max="5633" width="12.7109375" style="1" customWidth="1"/>
    <col min="5634" max="5634" width="11.7109375" style="1" customWidth="1"/>
    <col min="5635" max="5635" width="14.5703125" style="1" customWidth="1"/>
    <col min="5636" max="5636" width="25.42578125" style="1" customWidth="1"/>
    <col min="5637" max="5637" width="39.42578125" style="1" customWidth="1"/>
    <col min="5638" max="5887" width="9.140625" style="1"/>
    <col min="5888" max="5888" width="36.5703125" style="1" customWidth="1"/>
    <col min="5889" max="5889" width="12.7109375" style="1" customWidth="1"/>
    <col min="5890" max="5890" width="11.7109375" style="1" customWidth="1"/>
    <col min="5891" max="5891" width="14.5703125" style="1" customWidth="1"/>
    <col min="5892" max="5892" width="25.42578125" style="1" customWidth="1"/>
    <col min="5893" max="5893" width="39.42578125" style="1" customWidth="1"/>
    <col min="5894" max="6143" width="9.140625" style="1"/>
    <col min="6144" max="6144" width="36.5703125" style="1" customWidth="1"/>
    <col min="6145" max="6145" width="12.7109375" style="1" customWidth="1"/>
    <col min="6146" max="6146" width="11.7109375" style="1" customWidth="1"/>
    <col min="6147" max="6147" width="14.5703125" style="1" customWidth="1"/>
    <col min="6148" max="6148" width="25.42578125" style="1" customWidth="1"/>
    <col min="6149" max="6149" width="39.42578125" style="1" customWidth="1"/>
    <col min="6150" max="6399" width="9.140625" style="1"/>
    <col min="6400" max="6400" width="36.5703125" style="1" customWidth="1"/>
    <col min="6401" max="6401" width="12.7109375" style="1" customWidth="1"/>
    <col min="6402" max="6402" width="11.7109375" style="1" customWidth="1"/>
    <col min="6403" max="6403" width="14.5703125" style="1" customWidth="1"/>
    <col min="6404" max="6404" width="25.42578125" style="1" customWidth="1"/>
    <col min="6405" max="6405" width="39.42578125" style="1" customWidth="1"/>
    <col min="6406" max="6655" width="9.140625" style="1"/>
    <col min="6656" max="6656" width="36.5703125" style="1" customWidth="1"/>
    <col min="6657" max="6657" width="12.7109375" style="1" customWidth="1"/>
    <col min="6658" max="6658" width="11.7109375" style="1" customWidth="1"/>
    <col min="6659" max="6659" width="14.5703125" style="1" customWidth="1"/>
    <col min="6660" max="6660" width="25.42578125" style="1" customWidth="1"/>
    <col min="6661" max="6661" width="39.42578125" style="1" customWidth="1"/>
    <col min="6662" max="6911" width="9.140625" style="1"/>
    <col min="6912" max="6912" width="36.5703125" style="1" customWidth="1"/>
    <col min="6913" max="6913" width="12.7109375" style="1" customWidth="1"/>
    <col min="6914" max="6914" width="11.7109375" style="1" customWidth="1"/>
    <col min="6915" max="6915" width="14.5703125" style="1" customWidth="1"/>
    <col min="6916" max="6916" width="25.42578125" style="1" customWidth="1"/>
    <col min="6917" max="6917" width="39.42578125" style="1" customWidth="1"/>
    <col min="6918" max="7167" width="9.140625" style="1"/>
    <col min="7168" max="7168" width="36.5703125" style="1" customWidth="1"/>
    <col min="7169" max="7169" width="12.7109375" style="1" customWidth="1"/>
    <col min="7170" max="7170" width="11.7109375" style="1" customWidth="1"/>
    <col min="7171" max="7171" width="14.5703125" style="1" customWidth="1"/>
    <col min="7172" max="7172" width="25.42578125" style="1" customWidth="1"/>
    <col min="7173" max="7173" width="39.42578125" style="1" customWidth="1"/>
    <col min="7174" max="7423" width="9.140625" style="1"/>
    <col min="7424" max="7424" width="36.5703125" style="1" customWidth="1"/>
    <col min="7425" max="7425" width="12.7109375" style="1" customWidth="1"/>
    <col min="7426" max="7426" width="11.7109375" style="1" customWidth="1"/>
    <col min="7427" max="7427" width="14.5703125" style="1" customWidth="1"/>
    <col min="7428" max="7428" width="25.42578125" style="1" customWidth="1"/>
    <col min="7429" max="7429" width="39.42578125" style="1" customWidth="1"/>
    <col min="7430" max="7679" width="9.140625" style="1"/>
    <col min="7680" max="7680" width="36.5703125" style="1" customWidth="1"/>
    <col min="7681" max="7681" width="12.7109375" style="1" customWidth="1"/>
    <col min="7682" max="7682" width="11.7109375" style="1" customWidth="1"/>
    <col min="7683" max="7683" width="14.5703125" style="1" customWidth="1"/>
    <col min="7684" max="7684" width="25.42578125" style="1" customWidth="1"/>
    <col min="7685" max="7685" width="39.42578125" style="1" customWidth="1"/>
    <col min="7686" max="7935" width="9.140625" style="1"/>
    <col min="7936" max="7936" width="36.5703125" style="1" customWidth="1"/>
    <col min="7937" max="7937" width="12.7109375" style="1" customWidth="1"/>
    <col min="7938" max="7938" width="11.7109375" style="1" customWidth="1"/>
    <col min="7939" max="7939" width="14.5703125" style="1" customWidth="1"/>
    <col min="7940" max="7940" width="25.42578125" style="1" customWidth="1"/>
    <col min="7941" max="7941" width="39.42578125" style="1" customWidth="1"/>
    <col min="7942" max="8191" width="9.140625" style="1"/>
    <col min="8192" max="8192" width="36.5703125" style="1" customWidth="1"/>
    <col min="8193" max="8193" width="12.7109375" style="1" customWidth="1"/>
    <col min="8194" max="8194" width="11.7109375" style="1" customWidth="1"/>
    <col min="8195" max="8195" width="14.5703125" style="1" customWidth="1"/>
    <col min="8196" max="8196" width="25.42578125" style="1" customWidth="1"/>
    <col min="8197" max="8197" width="39.42578125" style="1" customWidth="1"/>
    <col min="8198" max="8447" width="9.140625" style="1"/>
    <col min="8448" max="8448" width="36.5703125" style="1" customWidth="1"/>
    <col min="8449" max="8449" width="12.7109375" style="1" customWidth="1"/>
    <col min="8450" max="8450" width="11.7109375" style="1" customWidth="1"/>
    <col min="8451" max="8451" width="14.5703125" style="1" customWidth="1"/>
    <col min="8452" max="8452" width="25.42578125" style="1" customWidth="1"/>
    <col min="8453" max="8453" width="39.42578125" style="1" customWidth="1"/>
    <col min="8454" max="8703" width="9.140625" style="1"/>
    <col min="8704" max="8704" width="36.5703125" style="1" customWidth="1"/>
    <col min="8705" max="8705" width="12.7109375" style="1" customWidth="1"/>
    <col min="8706" max="8706" width="11.7109375" style="1" customWidth="1"/>
    <col min="8707" max="8707" width="14.5703125" style="1" customWidth="1"/>
    <col min="8708" max="8708" width="25.42578125" style="1" customWidth="1"/>
    <col min="8709" max="8709" width="39.42578125" style="1" customWidth="1"/>
    <col min="8710" max="8959" width="9.140625" style="1"/>
    <col min="8960" max="8960" width="36.5703125" style="1" customWidth="1"/>
    <col min="8961" max="8961" width="12.7109375" style="1" customWidth="1"/>
    <col min="8962" max="8962" width="11.7109375" style="1" customWidth="1"/>
    <col min="8963" max="8963" width="14.5703125" style="1" customWidth="1"/>
    <col min="8964" max="8964" width="25.42578125" style="1" customWidth="1"/>
    <col min="8965" max="8965" width="39.42578125" style="1" customWidth="1"/>
    <col min="8966" max="9215" width="9.140625" style="1"/>
    <col min="9216" max="9216" width="36.5703125" style="1" customWidth="1"/>
    <col min="9217" max="9217" width="12.7109375" style="1" customWidth="1"/>
    <col min="9218" max="9218" width="11.7109375" style="1" customWidth="1"/>
    <col min="9219" max="9219" width="14.5703125" style="1" customWidth="1"/>
    <col min="9220" max="9220" width="25.42578125" style="1" customWidth="1"/>
    <col min="9221" max="9221" width="39.42578125" style="1" customWidth="1"/>
    <col min="9222" max="9471" width="9.140625" style="1"/>
    <col min="9472" max="9472" width="36.5703125" style="1" customWidth="1"/>
    <col min="9473" max="9473" width="12.7109375" style="1" customWidth="1"/>
    <col min="9474" max="9474" width="11.7109375" style="1" customWidth="1"/>
    <col min="9475" max="9475" width="14.5703125" style="1" customWidth="1"/>
    <col min="9476" max="9476" width="25.42578125" style="1" customWidth="1"/>
    <col min="9477" max="9477" width="39.42578125" style="1" customWidth="1"/>
    <col min="9478" max="9727" width="9.140625" style="1"/>
    <col min="9728" max="9728" width="36.5703125" style="1" customWidth="1"/>
    <col min="9729" max="9729" width="12.7109375" style="1" customWidth="1"/>
    <col min="9730" max="9730" width="11.7109375" style="1" customWidth="1"/>
    <col min="9731" max="9731" width="14.5703125" style="1" customWidth="1"/>
    <col min="9732" max="9732" width="25.42578125" style="1" customWidth="1"/>
    <col min="9733" max="9733" width="39.42578125" style="1" customWidth="1"/>
    <col min="9734" max="9983" width="9.140625" style="1"/>
    <col min="9984" max="9984" width="36.5703125" style="1" customWidth="1"/>
    <col min="9985" max="9985" width="12.7109375" style="1" customWidth="1"/>
    <col min="9986" max="9986" width="11.7109375" style="1" customWidth="1"/>
    <col min="9987" max="9987" width="14.5703125" style="1" customWidth="1"/>
    <col min="9988" max="9988" width="25.42578125" style="1" customWidth="1"/>
    <col min="9989" max="9989" width="39.42578125" style="1" customWidth="1"/>
    <col min="9990" max="10239" width="9.140625" style="1"/>
    <col min="10240" max="10240" width="36.5703125" style="1" customWidth="1"/>
    <col min="10241" max="10241" width="12.7109375" style="1" customWidth="1"/>
    <col min="10242" max="10242" width="11.7109375" style="1" customWidth="1"/>
    <col min="10243" max="10243" width="14.5703125" style="1" customWidth="1"/>
    <col min="10244" max="10244" width="25.42578125" style="1" customWidth="1"/>
    <col min="10245" max="10245" width="39.42578125" style="1" customWidth="1"/>
    <col min="10246" max="10495" width="9.140625" style="1"/>
    <col min="10496" max="10496" width="36.5703125" style="1" customWidth="1"/>
    <col min="10497" max="10497" width="12.7109375" style="1" customWidth="1"/>
    <col min="10498" max="10498" width="11.7109375" style="1" customWidth="1"/>
    <col min="10499" max="10499" width="14.5703125" style="1" customWidth="1"/>
    <col min="10500" max="10500" width="25.42578125" style="1" customWidth="1"/>
    <col min="10501" max="10501" width="39.42578125" style="1" customWidth="1"/>
    <col min="10502" max="10751" width="9.140625" style="1"/>
    <col min="10752" max="10752" width="36.5703125" style="1" customWidth="1"/>
    <col min="10753" max="10753" width="12.7109375" style="1" customWidth="1"/>
    <col min="10754" max="10754" width="11.7109375" style="1" customWidth="1"/>
    <col min="10755" max="10755" width="14.5703125" style="1" customWidth="1"/>
    <col min="10756" max="10756" width="25.42578125" style="1" customWidth="1"/>
    <col min="10757" max="10757" width="39.42578125" style="1" customWidth="1"/>
    <col min="10758" max="11007" width="9.140625" style="1"/>
    <col min="11008" max="11008" width="36.5703125" style="1" customWidth="1"/>
    <col min="11009" max="11009" width="12.7109375" style="1" customWidth="1"/>
    <col min="11010" max="11010" width="11.7109375" style="1" customWidth="1"/>
    <col min="11011" max="11011" width="14.5703125" style="1" customWidth="1"/>
    <col min="11012" max="11012" width="25.42578125" style="1" customWidth="1"/>
    <col min="11013" max="11013" width="39.42578125" style="1" customWidth="1"/>
    <col min="11014" max="11263" width="9.140625" style="1"/>
    <col min="11264" max="11264" width="36.5703125" style="1" customWidth="1"/>
    <col min="11265" max="11265" width="12.7109375" style="1" customWidth="1"/>
    <col min="11266" max="11266" width="11.7109375" style="1" customWidth="1"/>
    <col min="11267" max="11267" width="14.5703125" style="1" customWidth="1"/>
    <col min="11268" max="11268" width="25.42578125" style="1" customWidth="1"/>
    <col min="11269" max="11269" width="39.42578125" style="1" customWidth="1"/>
    <col min="11270" max="11519" width="9.140625" style="1"/>
    <col min="11520" max="11520" width="36.5703125" style="1" customWidth="1"/>
    <col min="11521" max="11521" width="12.7109375" style="1" customWidth="1"/>
    <col min="11522" max="11522" width="11.7109375" style="1" customWidth="1"/>
    <col min="11523" max="11523" width="14.5703125" style="1" customWidth="1"/>
    <col min="11524" max="11524" width="25.42578125" style="1" customWidth="1"/>
    <col min="11525" max="11525" width="39.42578125" style="1" customWidth="1"/>
    <col min="11526" max="11775" width="9.140625" style="1"/>
    <col min="11776" max="11776" width="36.5703125" style="1" customWidth="1"/>
    <col min="11777" max="11777" width="12.7109375" style="1" customWidth="1"/>
    <col min="11778" max="11778" width="11.7109375" style="1" customWidth="1"/>
    <col min="11779" max="11779" width="14.5703125" style="1" customWidth="1"/>
    <col min="11780" max="11780" width="25.42578125" style="1" customWidth="1"/>
    <col min="11781" max="11781" width="39.42578125" style="1" customWidth="1"/>
    <col min="11782" max="12031" width="9.140625" style="1"/>
    <col min="12032" max="12032" width="36.5703125" style="1" customWidth="1"/>
    <col min="12033" max="12033" width="12.7109375" style="1" customWidth="1"/>
    <col min="12034" max="12034" width="11.7109375" style="1" customWidth="1"/>
    <col min="12035" max="12035" width="14.5703125" style="1" customWidth="1"/>
    <col min="12036" max="12036" width="25.42578125" style="1" customWidth="1"/>
    <col min="12037" max="12037" width="39.42578125" style="1" customWidth="1"/>
    <col min="12038" max="12287" width="9.140625" style="1"/>
    <col min="12288" max="12288" width="36.5703125" style="1" customWidth="1"/>
    <col min="12289" max="12289" width="12.7109375" style="1" customWidth="1"/>
    <col min="12290" max="12290" width="11.7109375" style="1" customWidth="1"/>
    <col min="12291" max="12291" width="14.5703125" style="1" customWidth="1"/>
    <col min="12292" max="12292" width="25.42578125" style="1" customWidth="1"/>
    <col min="12293" max="12293" width="39.42578125" style="1" customWidth="1"/>
    <col min="12294" max="12543" width="9.140625" style="1"/>
    <col min="12544" max="12544" width="36.5703125" style="1" customWidth="1"/>
    <col min="12545" max="12545" width="12.7109375" style="1" customWidth="1"/>
    <col min="12546" max="12546" width="11.7109375" style="1" customWidth="1"/>
    <col min="12547" max="12547" width="14.5703125" style="1" customWidth="1"/>
    <col min="12548" max="12548" width="25.42578125" style="1" customWidth="1"/>
    <col min="12549" max="12549" width="39.42578125" style="1" customWidth="1"/>
    <col min="12550" max="12799" width="9.140625" style="1"/>
    <col min="12800" max="12800" width="36.5703125" style="1" customWidth="1"/>
    <col min="12801" max="12801" width="12.7109375" style="1" customWidth="1"/>
    <col min="12802" max="12802" width="11.7109375" style="1" customWidth="1"/>
    <col min="12803" max="12803" width="14.5703125" style="1" customWidth="1"/>
    <col min="12804" max="12804" width="25.42578125" style="1" customWidth="1"/>
    <col min="12805" max="12805" width="39.42578125" style="1" customWidth="1"/>
    <col min="12806" max="13055" width="9.140625" style="1"/>
    <col min="13056" max="13056" width="36.5703125" style="1" customWidth="1"/>
    <col min="13057" max="13057" width="12.7109375" style="1" customWidth="1"/>
    <col min="13058" max="13058" width="11.7109375" style="1" customWidth="1"/>
    <col min="13059" max="13059" width="14.5703125" style="1" customWidth="1"/>
    <col min="13060" max="13060" width="25.42578125" style="1" customWidth="1"/>
    <col min="13061" max="13061" width="39.42578125" style="1" customWidth="1"/>
    <col min="13062" max="13311" width="9.140625" style="1"/>
    <col min="13312" max="13312" width="36.5703125" style="1" customWidth="1"/>
    <col min="13313" max="13313" width="12.7109375" style="1" customWidth="1"/>
    <col min="13314" max="13314" width="11.7109375" style="1" customWidth="1"/>
    <col min="13315" max="13315" width="14.5703125" style="1" customWidth="1"/>
    <col min="13316" max="13316" width="25.42578125" style="1" customWidth="1"/>
    <col min="13317" max="13317" width="39.42578125" style="1" customWidth="1"/>
    <col min="13318" max="13567" width="9.140625" style="1"/>
    <col min="13568" max="13568" width="36.5703125" style="1" customWidth="1"/>
    <col min="13569" max="13569" width="12.7109375" style="1" customWidth="1"/>
    <col min="13570" max="13570" width="11.7109375" style="1" customWidth="1"/>
    <col min="13571" max="13571" width="14.5703125" style="1" customWidth="1"/>
    <col min="13572" max="13572" width="25.42578125" style="1" customWidth="1"/>
    <col min="13573" max="13573" width="39.42578125" style="1" customWidth="1"/>
    <col min="13574" max="13823" width="9.140625" style="1"/>
    <col min="13824" max="13824" width="36.5703125" style="1" customWidth="1"/>
    <col min="13825" max="13825" width="12.7109375" style="1" customWidth="1"/>
    <col min="13826" max="13826" width="11.7109375" style="1" customWidth="1"/>
    <col min="13827" max="13827" width="14.5703125" style="1" customWidth="1"/>
    <col min="13828" max="13828" width="25.42578125" style="1" customWidth="1"/>
    <col min="13829" max="13829" width="39.42578125" style="1" customWidth="1"/>
    <col min="13830" max="14079" width="9.140625" style="1"/>
    <col min="14080" max="14080" width="36.5703125" style="1" customWidth="1"/>
    <col min="14081" max="14081" width="12.7109375" style="1" customWidth="1"/>
    <col min="14082" max="14082" width="11.7109375" style="1" customWidth="1"/>
    <col min="14083" max="14083" width="14.5703125" style="1" customWidth="1"/>
    <col min="14084" max="14084" width="25.42578125" style="1" customWidth="1"/>
    <col min="14085" max="14085" width="39.42578125" style="1" customWidth="1"/>
    <col min="14086" max="14335" width="9.140625" style="1"/>
    <col min="14336" max="14336" width="36.5703125" style="1" customWidth="1"/>
    <col min="14337" max="14337" width="12.7109375" style="1" customWidth="1"/>
    <col min="14338" max="14338" width="11.7109375" style="1" customWidth="1"/>
    <col min="14339" max="14339" width="14.5703125" style="1" customWidth="1"/>
    <col min="14340" max="14340" width="25.42578125" style="1" customWidth="1"/>
    <col min="14341" max="14341" width="39.42578125" style="1" customWidth="1"/>
    <col min="14342" max="14591" width="9.140625" style="1"/>
    <col min="14592" max="14592" width="36.5703125" style="1" customWidth="1"/>
    <col min="14593" max="14593" width="12.7109375" style="1" customWidth="1"/>
    <col min="14594" max="14594" width="11.7109375" style="1" customWidth="1"/>
    <col min="14595" max="14595" width="14.5703125" style="1" customWidth="1"/>
    <col min="14596" max="14596" width="25.42578125" style="1" customWidth="1"/>
    <col min="14597" max="14597" width="39.42578125" style="1" customWidth="1"/>
    <col min="14598" max="14847" width="9.140625" style="1"/>
    <col min="14848" max="14848" width="36.5703125" style="1" customWidth="1"/>
    <col min="14849" max="14849" width="12.7109375" style="1" customWidth="1"/>
    <col min="14850" max="14850" width="11.7109375" style="1" customWidth="1"/>
    <col min="14851" max="14851" width="14.5703125" style="1" customWidth="1"/>
    <col min="14852" max="14852" width="25.42578125" style="1" customWidth="1"/>
    <col min="14853" max="14853" width="39.42578125" style="1" customWidth="1"/>
    <col min="14854" max="15103" width="9.140625" style="1"/>
    <col min="15104" max="15104" width="36.5703125" style="1" customWidth="1"/>
    <col min="15105" max="15105" width="12.7109375" style="1" customWidth="1"/>
    <col min="15106" max="15106" width="11.7109375" style="1" customWidth="1"/>
    <col min="15107" max="15107" width="14.5703125" style="1" customWidth="1"/>
    <col min="15108" max="15108" width="25.42578125" style="1" customWidth="1"/>
    <col min="15109" max="15109" width="39.42578125" style="1" customWidth="1"/>
    <col min="15110" max="15359" width="9.140625" style="1"/>
    <col min="15360" max="15360" width="36.5703125" style="1" customWidth="1"/>
    <col min="15361" max="15361" width="12.7109375" style="1" customWidth="1"/>
    <col min="15362" max="15362" width="11.7109375" style="1" customWidth="1"/>
    <col min="15363" max="15363" width="14.5703125" style="1" customWidth="1"/>
    <col min="15364" max="15364" width="25.42578125" style="1" customWidth="1"/>
    <col min="15365" max="15365" width="39.42578125" style="1" customWidth="1"/>
    <col min="15366" max="15615" width="9.140625" style="1"/>
    <col min="15616" max="15616" width="36.5703125" style="1" customWidth="1"/>
    <col min="15617" max="15617" width="12.7109375" style="1" customWidth="1"/>
    <col min="15618" max="15618" width="11.7109375" style="1" customWidth="1"/>
    <col min="15619" max="15619" width="14.5703125" style="1" customWidth="1"/>
    <col min="15620" max="15620" width="25.42578125" style="1" customWidth="1"/>
    <col min="15621" max="15621" width="39.42578125" style="1" customWidth="1"/>
    <col min="15622" max="15871" width="9.140625" style="1"/>
    <col min="15872" max="15872" width="36.5703125" style="1" customWidth="1"/>
    <col min="15873" max="15873" width="12.7109375" style="1" customWidth="1"/>
    <col min="15874" max="15874" width="11.7109375" style="1" customWidth="1"/>
    <col min="15875" max="15875" width="14.5703125" style="1" customWidth="1"/>
    <col min="15876" max="15876" width="25.42578125" style="1" customWidth="1"/>
    <col min="15877" max="15877" width="39.42578125" style="1" customWidth="1"/>
    <col min="15878" max="16127" width="9.140625" style="1"/>
    <col min="16128" max="16128" width="36.5703125" style="1" customWidth="1"/>
    <col min="16129" max="16129" width="12.7109375" style="1" customWidth="1"/>
    <col min="16130" max="16130" width="11.7109375" style="1" customWidth="1"/>
    <col min="16131" max="16131" width="14.5703125" style="1" customWidth="1"/>
    <col min="16132" max="16132" width="25.42578125" style="1" customWidth="1"/>
    <col min="16133" max="16133" width="39.42578125" style="1" customWidth="1"/>
    <col min="16134" max="16384" width="9.140625" style="1"/>
  </cols>
  <sheetData>
    <row r="2" spans="1:5" x14ac:dyDescent="0.25">
      <c r="A2" s="210" t="s">
        <v>10</v>
      </c>
      <c r="B2" s="210"/>
      <c r="C2" s="210"/>
      <c r="D2" s="210"/>
      <c r="E2" s="210"/>
    </row>
    <row r="3" spans="1:5" x14ac:dyDescent="0.25">
      <c r="A3" s="55"/>
      <c r="B3" s="55"/>
      <c r="C3" s="55"/>
      <c r="D3" s="55"/>
      <c r="E3" s="55"/>
    </row>
    <row r="4" spans="1:5" x14ac:dyDescent="0.25">
      <c r="A4" s="16" t="s">
        <v>0</v>
      </c>
      <c r="B4" s="218" t="s">
        <v>118</v>
      </c>
      <c r="C4" s="218"/>
      <c r="D4" s="218"/>
      <c r="E4" s="218"/>
    </row>
    <row r="5" spans="1:5" ht="50.25" customHeight="1" x14ac:dyDescent="0.25">
      <c r="A5" s="216" t="s">
        <v>3</v>
      </c>
      <c r="B5" s="212" t="s">
        <v>1</v>
      </c>
      <c r="C5" s="212" t="s">
        <v>2</v>
      </c>
      <c r="D5" s="214" t="s">
        <v>56</v>
      </c>
      <c r="E5" s="215"/>
    </row>
    <row r="6" spans="1:5" ht="16.5" thickBot="1" x14ac:dyDescent="0.3">
      <c r="A6" s="217"/>
      <c r="B6" s="213"/>
      <c r="C6" s="213"/>
      <c r="D6" s="54" t="s">
        <v>8</v>
      </c>
      <c r="E6" s="54" t="s">
        <v>7</v>
      </c>
    </row>
    <row r="7" spans="1:5" ht="16.5" thickBot="1" x14ac:dyDescent="0.3">
      <c r="A7" s="233" t="s">
        <v>3</v>
      </c>
      <c r="B7" s="235" t="s">
        <v>96</v>
      </c>
      <c r="C7" s="235" t="s">
        <v>2</v>
      </c>
      <c r="D7" s="236" t="s">
        <v>95</v>
      </c>
      <c r="E7" s="237"/>
    </row>
    <row r="8" spans="1:5" ht="16.5" thickBot="1" x14ac:dyDescent="0.3">
      <c r="A8" s="234"/>
      <c r="B8" s="234"/>
      <c r="C8" s="234"/>
      <c r="D8" s="53" t="s">
        <v>8</v>
      </c>
      <c r="E8" s="53" t="s">
        <v>7</v>
      </c>
    </row>
    <row r="9" spans="1:5" ht="15.75" customHeight="1" thickBot="1" x14ac:dyDescent="0.3">
      <c r="A9" s="241" t="s">
        <v>117</v>
      </c>
      <c r="B9" s="243">
        <v>2</v>
      </c>
      <c r="C9" s="245">
        <v>2</v>
      </c>
      <c r="D9" s="93" t="s">
        <v>228</v>
      </c>
      <c r="E9" s="93" t="s">
        <v>300</v>
      </c>
    </row>
    <row r="10" spans="1:5" ht="21.75" thickBot="1" x14ac:dyDescent="0.3">
      <c r="A10" s="242"/>
      <c r="B10" s="242"/>
      <c r="C10" s="246"/>
      <c r="D10" s="93" t="s">
        <v>298</v>
      </c>
      <c r="E10" s="93" t="s">
        <v>300</v>
      </c>
    </row>
    <row r="11" spans="1:5" ht="15.75" customHeight="1" x14ac:dyDescent="0.25">
      <c r="A11" s="241" t="s">
        <v>116</v>
      </c>
      <c r="B11" s="243" t="s">
        <v>245</v>
      </c>
      <c r="C11" s="243" t="s">
        <v>245</v>
      </c>
      <c r="D11" s="247" t="s">
        <v>245</v>
      </c>
      <c r="E11" s="244" t="s">
        <v>245</v>
      </c>
    </row>
    <row r="12" spans="1:5" ht="16.5" thickBot="1" x14ac:dyDescent="0.3">
      <c r="A12" s="242"/>
      <c r="B12" s="242"/>
      <c r="C12" s="242"/>
      <c r="D12" s="242"/>
      <c r="E12" s="242"/>
    </row>
    <row r="13" spans="1:5" ht="15.75" customHeight="1" x14ac:dyDescent="0.25">
      <c r="A13" s="241" t="s">
        <v>115</v>
      </c>
      <c r="B13" s="243">
        <v>2</v>
      </c>
      <c r="C13" s="243">
        <v>6</v>
      </c>
      <c r="D13" s="244" t="s">
        <v>301</v>
      </c>
      <c r="E13" s="244" t="s">
        <v>302</v>
      </c>
    </row>
    <row r="14" spans="1:5" ht="16.5" thickBot="1" x14ac:dyDescent="0.3">
      <c r="A14" s="312"/>
      <c r="B14" s="314"/>
      <c r="C14" s="314"/>
      <c r="D14" s="242"/>
      <c r="E14" s="242"/>
    </row>
    <row r="15" spans="1:5" ht="21.75" thickBot="1" x14ac:dyDescent="0.3">
      <c r="A15" s="312"/>
      <c r="B15" s="314"/>
      <c r="C15" s="314"/>
      <c r="D15" s="93" t="s">
        <v>303</v>
      </c>
      <c r="E15" s="93" t="s">
        <v>302</v>
      </c>
    </row>
    <row r="16" spans="1:5" ht="15.75" customHeight="1" x14ac:dyDescent="0.25">
      <c r="A16" s="312"/>
      <c r="B16" s="314"/>
      <c r="C16" s="314"/>
      <c r="D16" s="244" t="s">
        <v>301</v>
      </c>
      <c r="E16" s="244" t="s">
        <v>302</v>
      </c>
    </row>
    <row r="17" spans="1:5" ht="16.5" thickBot="1" x14ac:dyDescent="0.3">
      <c r="A17" s="312"/>
      <c r="B17" s="314"/>
      <c r="C17" s="314"/>
      <c r="D17" s="242"/>
      <c r="E17" s="242"/>
    </row>
    <row r="18" spans="1:5" ht="21.75" thickBot="1" x14ac:dyDescent="0.3">
      <c r="A18" s="313"/>
      <c r="B18" s="315"/>
      <c r="C18" s="315"/>
      <c r="D18" s="93" t="s">
        <v>303</v>
      </c>
      <c r="E18" s="93" t="s">
        <v>302</v>
      </c>
    </row>
  </sheetData>
  <mergeCells count="25">
    <mergeCell ref="E16:E17"/>
    <mergeCell ref="D16:D17"/>
    <mergeCell ref="A13:A18"/>
    <mergeCell ref="B13:B18"/>
    <mergeCell ref="C13:C18"/>
    <mergeCell ref="A7:A8"/>
    <mergeCell ref="B7:B8"/>
    <mergeCell ref="C7:C8"/>
    <mergeCell ref="D7:E7"/>
    <mergeCell ref="D13:D14"/>
    <mergeCell ref="E13:E14"/>
    <mergeCell ref="A11:A12"/>
    <mergeCell ref="B9:B10"/>
    <mergeCell ref="C9:C10"/>
    <mergeCell ref="A9:A10"/>
    <mergeCell ref="B11:B12"/>
    <mergeCell ref="C11:C12"/>
    <mergeCell ref="D11:D12"/>
    <mergeCell ref="E11:E12"/>
    <mergeCell ref="A2:E2"/>
    <mergeCell ref="B5:B6"/>
    <mergeCell ref="C5:C6"/>
    <mergeCell ref="D5:E5"/>
    <mergeCell ref="A5:A6"/>
    <mergeCell ref="B4:E4"/>
  </mergeCells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D12" sqref="D12"/>
    </sheetView>
  </sheetViews>
  <sheetFormatPr defaultRowHeight="15.75" x14ac:dyDescent="0.25"/>
  <cols>
    <col min="1" max="1" width="32.42578125" style="3" customWidth="1"/>
    <col min="2" max="2" width="10.85546875" style="1" bestFit="1" customWidth="1"/>
    <col min="3" max="3" width="14.140625" style="1" customWidth="1"/>
    <col min="4" max="4" width="34" style="1" bestFit="1" customWidth="1"/>
    <col min="5" max="5" width="46.85546875" style="3" customWidth="1"/>
    <col min="6" max="16384" width="9.140625" style="1"/>
  </cols>
  <sheetData>
    <row r="1" spans="1:8" x14ac:dyDescent="0.25">
      <c r="A1" s="210" t="s">
        <v>5</v>
      </c>
      <c r="B1" s="210"/>
      <c r="C1" s="210"/>
      <c r="D1" s="210"/>
      <c r="E1" s="210"/>
    </row>
    <row r="2" spans="1:8" x14ac:dyDescent="0.25">
      <c r="A2" s="26"/>
      <c r="B2" s="62"/>
      <c r="C2" s="62"/>
      <c r="D2" s="62"/>
      <c r="E2" s="26"/>
    </row>
    <row r="3" spans="1:8" x14ac:dyDescent="0.25">
      <c r="A3" s="25" t="s">
        <v>0</v>
      </c>
      <c r="B3" s="218" t="s">
        <v>125</v>
      </c>
      <c r="C3" s="218"/>
      <c r="D3" s="218"/>
      <c r="E3" s="218"/>
    </row>
    <row r="4" spans="1:8" ht="30" customHeight="1" x14ac:dyDescent="0.25">
      <c r="A4" s="216" t="s">
        <v>3</v>
      </c>
      <c r="B4" s="212" t="s">
        <v>1</v>
      </c>
      <c r="C4" s="212" t="s">
        <v>2</v>
      </c>
      <c r="D4" s="214" t="s">
        <v>4</v>
      </c>
      <c r="E4" s="215"/>
    </row>
    <row r="5" spans="1:8" x14ac:dyDescent="0.25">
      <c r="A5" s="217"/>
      <c r="B5" s="213"/>
      <c r="C5" s="213"/>
      <c r="D5" s="214" t="s">
        <v>3</v>
      </c>
      <c r="E5" s="219"/>
    </row>
    <row r="6" spans="1:8" ht="47.25" x14ac:dyDescent="0.25">
      <c r="A6" s="63" t="s">
        <v>124</v>
      </c>
      <c r="B6" s="10">
        <v>2</v>
      </c>
      <c r="C6" s="64" t="s">
        <v>245</v>
      </c>
      <c r="D6" s="24" t="s">
        <v>243</v>
      </c>
      <c r="E6" s="63" t="s">
        <v>244</v>
      </c>
      <c r="H6" s="2"/>
    </row>
    <row r="7" spans="1:8" ht="47.25" x14ac:dyDescent="0.25">
      <c r="A7" s="63" t="s">
        <v>123</v>
      </c>
      <c r="B7" s="10">
        <v>2</v>
      </c>
      <c r="C7" s="64" t="s">
        <v>245</v>
      </c>
      <c r="D7" s="24" t="s">
        <v>243</v>
      </c>
      <c r="E7" s="63" t="s">
        <v>244</v>
      </c>
      <c r="H7" s="2"/>
    </row>
    <row r="8" spans="1:8" ht="47.25" x14ac:dyDescent="0.25">
      <c r="A8" s="63" t="s">
        <v>122</v>
      </c>
      <c r="B8" s="10">
        <v>2</v>
      </c>
      <c r="C8" s="64" t="s">
        <v>245</v>
      </c>
      <c r="D8" s="24" t="s">
        <v>243</v>
      </c>
      <c r="E8" s="63" t="s">
        <v>244</v>
      </c>
    </row>
    <row r="9" spans="1:8" ht="31.5" x14ac:dyDescent="0.25">
      <c r="A9" s="63" t="s">
        <v>121</v>
      </c>
      <c r="B9" s="10">
        <v>2</v>
      </c>
      <c r="C9" s="64" t="s">
        <v>245</v>
      </c>
      <c r="D9" s="24" t="s">
        <v>243</v>
      </c>
      <c r="E9" s="63" t="s">
        <v>244</v>
      </c>
    </row>
  </sheetData>
  <mergeCells count="7">
    <mergeCell ref="A1:E1"/>
    <mergeCell ref="B3:E3"/>
    <mergeCell ref="B4:B5"/>
    <mergeCell ref="C4:C5"/>
    <mergeCell ref="D4:E4"/>
    <mergeCell ref="A4:A5"/>
    <mergeCell ref="D5:E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"/>
  <sheetViews>
    <sheetView workbookViewId="0">
      <selection activeCell="A9" sqref="A9"/>
    </sheetView>
  </sheetViews>
  <sheetFormatPr defaultRowHeight="15.75" x14ac:dyDescent="0.25"/>
  <cols>
    <col min="1" max="1" width="36.5703125" style="1" customWidth="1"/>
    <col min="2" max="2" width="11.7109375" style="1" customWidth="1"/>
    <col min="3" max="3" width="14.5703125" style="1" customWidth="1"/>
    <col min="4" max="4" width="25.42578125" style="1" customWidth="1"/>
    <col min="5" max="5" width="39.42578125" style="1" customWidth="1"/>
    <col min="6" max="255" width="9.140625" style="1"/>
    <col min="256" max="256" width="36.5703125" style="1" customWidth="1"/>
    <col min="257" max="257" width="12.7109375" style="1" customWidth="1"/>
    <col min="258" max="258" width="11.7109375" style="1" customWidth="1"/>
    <col min="259" max="259" width="14.5703125" style="1" customWidth="1"/>
    <col min="260" max="260" width="25.42578125" style="1" customWidth="1"/>
    <col min="261" max="261" width="39.42578125" style="1" customWidth="1"/>
    <col min="262" max="511" width="9.140625" style="1"/>
    <col min="512" max="512" width="36.5703125" style="1" customWidth="1"/>
    <col min="513" max="513" width="12.7109375" style="1" customWidth="1"/>
    <col min="514" max="514" width="11.7109375" style="1" customWidth="1"/>
    <col min="515" max="515" width="14.5703125" style="1" customWidth="1"/>
    <col min="516" max="516" width="25.42578125" style="1" customWidth="1"/>
    <col min="517" max="517" width="39.42578125" style="1" customWidth="1"/>
    <col min="518" max="767" width="9.140625" style="1"/>
    <col min="768" max="768" width="36.5703125" style="1" customWidth="1"/>
    <col min="769" max="769" width="12.7109375" style="1" customWidth="1"/>
    <col min="770" max="770" width="11.7109375" style="1" customWidth="1"/>
    <col min="771" max="771" width="14.5703125" style="1" customWidth="1"/>
    <col min="772" max="772" width="25.42578125" style="1" customWidth="1"/>
    <col min="773" max="773" width="39.42578125" style="1" customWidth="1"/>
    <col min="774" max="1023" width="9.140625" style="1"/>
    <col min="1024" max="1024" width="36.5703125" style="1" customWidth="1"/>
    <col min="1025" max="1025" width="12.7109375" style="1" customWidth="1"/>
    <col min="1026" max="1026" width="11.7109375" style="1" customWidth="1"/>
    <col min="1027" max="1027" width="14.5703125" style="1" customWidth="1"/>
    <col min="1028" max="1028" width="25.42578125" style="1" customWidth="1"/>
    <col min="1029" max="1029" width="39.42578125" style="1" customWidth="1"/>
    <col min="1030" max="1279" width="9.140625" style="1"/>
    <col min="1280" max="1280" width="36.5703125" style="1" customWidth="1"/>
    <col min="1281" max="1281" width="12.7109375" style="1" customWidth="1"/>
    <col min="1282" max="1282" width="11.7109375" style="1" customWidth="1"/>
    <col min="1283" max="1283" width="14.5703125" style="1" customWidth="1"/>
    <col min="1284" max="1284" width="25.42578125" style="1" customWidth="1"/>
    <col min="1285" max="1285" width="39.42578125" style="1" customWidth="1"/>
    <col min="1286" max="1535" width="9.140625" style="1"/>
    <col min="1536" max="1536" width="36.5703125" style="1" customWidth="1"/>
    <col min="1537" max="1537" width="12.7109375" style="1" customWidth="1"/>
    <col min="1538" max="1538" width="11.7109375" style="1" customWidth="1"/>
    <col min="1539" max="1539" width="14.5703125" style="1" customWidth="1"/>
    <col min="1540" max="1540" width="25.42578125" style="1" customWidth="1"/>
    <col min="1541" max="1541" width="39.42578125" style="1" customWidth="1"/>
    <col min="1542" max="1791" width="9.140625" style="1"/>
    <col min="1792" max="1792" width="36.5703125" style="1" customWidth="1"/>
    <col min="1793" max="1793" width="12.7109375" style="1" customWidth="1"/>
    <col min="1794" max="1794" width="11.7109375" style="1" customWidth="1"/>
    <col min="1795" max="1795" width="14.5703125" style="1" customWidth="1"/>
    <col min="1796" max="1796" width="25.42578125" style="1" customWidth="1"/>
    <col min="1797" max="1797" width="39.42578125" style="1" customWidth="1"/>
    <col min="1798" max="2047" width="9.140625" style="1"/>
    <col min="2048" max="2048" width="36.5703125" style="1" customWidth="1"/>
    <col min="2049" max="2049" width="12.7109375" style="1" customWidth="1"/>
    <col min="2050" max="2050" width="11.7109375" style="1" customWidth="1"/>
    <col min="2051" max="2051" width="14.5703125" style="1" customWidth="1"/>
    <col min="2052" max="2052" width="25.42578125" style="1" customWidth="1"/>
    <col min="2053" max="2053" width="39.42578125" style="1" customWidth="1"/>
    <col min="2054" max="2303" width="9.140625" style="1"/>
    <col min="2304" max="2304" width="36.5703125" style="1" customWidth="1"/>
    <col min="2305" max="2305" width="12.7109375" style="1" customWidth="1"/>
    <col min="2306" max="2306" width="11.7109375" style="1" customWidth="1"/>
    <col min="2307" max="2307" width="14.5703125" style="1" customWidth="1"/>
    <col min="2308" max="2308" width="25.42578125" style="1" customWidth="1"/>
    <col min="2309" max="2309" width="39.42578125" style="1" customWidth="1"/>
    <col min="2310" max="2559" width="9.140625" style="1"/>
    <col min="2560" max="2560" width="36.5703125" style="1" customWidth="1"/>
    <col min="2561" max="2561" width="12.7109375" style="1" customWidth="1"/>
    <col min="2562" max="2562" width="11.7109375" style="1" customWidth="1"/>
    <col min="2563" max="2563" width="14.5703125" style="1" customWidth="1"/>
    <col min="2564" max="2564" width="25.42578125" style="1" customWidth="1"/>
    <col min="2565" max="2565" width="39.42578125" style="1" customWidth="1"/>
    <col min="2566" max="2815" width="9.140625" style="1"/>
    <col min="2816" max="2816" width="36.5703125" style="1" customWidth="1"/>
    <col min="2817" max="2817" width="12.7109375" style="1" customWidth="1"/>
    <col min="2818" max="2818" width="11.7109375" style="1" customWidth="1"/>
    <col min="2819" max="2819" width="14.5703125" style="1" customWidth="1"/>
    <col min="2820" max="2820" width="25.42578125" style="1" customWidth="1"/>
    <col min="2821" max="2821" width="39.42578125" style="1" customWidth="1"/>
    <col min="2822" max="3071" width="9.140625" style="1"/>
    <col min="3072" max="3072" width="36.5703125" style="1" customWidth="1"/>
    <col min="3073" max="3073" width="12.7109375" style="1" customWidth="1"/>
    <col min="3074" max="3074" width="11.7109375" style="1" customWidth="1"/>
    <col min="3075" max="3075" width="14.5703125" style="1" customWidth="1"/>
    <col min="3076" max="3076" width="25.42578125" style="1" customWidth="1"/>
    <col min="3077" max="3077" width="39.42578125" style="1" customWidth="1"/>
    <col min="3078" max="3327" width="9.140625" style="1"/>
    <col min="3328" max="3328" width="36.5703125" style="1" customWidth="1"/>
    <col min="3329" max="3329" width="12.7109375" style="1" customWidth="1"/>
    <col min="3330" max="3330" width="11.7109375" style="1" customWidth="1"/>
    <col min="3331" max="3331" width="14.5703125" style="1" customWidth="1"/>
    <col min="3332" max="3332" width="25.42578125" style="1" customWidth="1"/>
    <col min="3333" max="3333" width="39.42578125" style="1" customWidth="1"/>
    <col min="3334" max="3583" width="9.140625" style="1"/>
    <col min="3584" max="3584" width="36.5703125" style="1" customWidth="1"/>
    <col min="3585" max="3585" width="12.7109375" style="1" customWidth="1"/>
    <col min="3586" max="3586" width="11.7109375" style="1" customWidth="1"/>
    <col min="3587" max="3587" width="14.5703125" style="1" customWidth="1"/>
    <col min="3588" max="3588" width="25.42578125" style="1" customWidth="1"/>
    <col min="3589" max="3589" width="39.42578125" style="1" customWidth="1"/>
    <col min="3590" max="3839" width="9.140625" style="1"/>
    <col min="3840" max="3840" width="36.5703125" style="1" customWidth="1"/>
    <col min="3841" max="3841" width="12.7109375" style="1" customWidth="1"/>
    <col min="3842" max="3842" width="11.7109375" style="1" customWidth="1"/>
    <col min="3843" max="3843" width="14.5703125" style="1" customWidth="1"/>
    <col min="3844" max="3844" width="25.42578125" style="1" customWidth="1"/>
    <col min="3845" max="3845" width="39.42578125" style="1" customWidth="1"/>
    <col min="3846" max="4095" width="9.140625" style="1"/>
    <col min="4096" max="4096" width="36.5703125" style="1" customWidth="1"/>
    <col min="4097" max="4097" width="12.7109375" style="1" customWidth="1"/>
    <col min="4098" max="4098" width="11.7109375" style="1" customWidth="1"/>
    <col min="4099" max="4099" width="14.5703125" style="1" customWidth="1"/>
    <col min="4100" max="4100" width="25.42578125" style="1" customWidth="1"/>
    <col min="4101" max="4101" width="39.42578125" style="1" customWidth="1"/>
    <col min="4102" max="4351" width="9.140625" style="1"/>
    <col min="4352" max="4352" width="36.5703125" style="1" customWidth="1"/>
    <col min="4353" max="4353" width="12.7109375" style="1" customWidth="1"/>
    <col min="4354" max="4354" width="11.7109375" style="1" customWidth="1"/>
    <col min="4355" max="4355" width="14.5703125" style="1" customWidth="1"/>
    <col min="4356" max="4356" width="25.42578125" style="1" customWidth="1"/>
    <col min="4357" max="4357" width="39.42578125" style="1" customWidth="1"/>
    <col min="4358" max="4607" width="9.140625" style="1"/>
    <col min="4608" max="4608" width="36.5703125" style="1" customWidth="1"/>
    <col min="4609" max="4609" width="12.7109375" style="1" customWidth="1"/>
    <col min="4610" max="4610" width="11.7109375" style="1" customWidth="1"/>
    <col min="4611" max="4611" width="14.5703125" style="1" customWidth="1"/>
    <col min="4612" max="4612" width="25.42578125" style="1" customWidth="1"/>
    <col min="4613" max="4613" width="39.42578125" style="1" customWidth="1"/>
    <col min="4614" max="4863" width="9.140625" style="1"/>
    <col min="4864" max="4864" width="36.5703125" style="1" customWidth="1"/>
    <col min="4865" max="4865" width="12.7109375" style="1" customWidth="1"/>
    <col min="4866" max="4866" width="11.7109375" style="1" customWidth="1"/>
    <col min="4867" max="4867" width="14.5703125" style="1" customWidth="1"/>
    <col min="4868" max="4868" width="25.42578125" style="1" customWidth="1"/>
    <col min="4869" max="4869" width="39.42578125" style="1" customWidth="1"/>
    <col min="4870" max="5119" width="9.140625" style="1"/>
    <col min="5120" max="5120" width="36.5703125" style="1" customWidth="1"/>
    <col min="5121" max="5121" width="12.7109375" style="1" customWidth="1"/>
    <col min="5122" max="5122" width="11.7109375" style="1" customWidth="1"/>
    <col min="5123" max="5123" width="14.5703125" style="1" customWidth="1"/>
    <col min="5124" max="5124" width="25.42578125" style="1" customWidth="1"/>
    <col min="5125" max="5125" width="39.42578125" style="1" customWidth="1"/>
    <col min="5126" max="5375" width="9.140625" style="1"/>
    <col min="5376" max="5376" width="36.5703125" style="1" customWidth="1"/>
    <col min="5377" max="5377" width="12.7109375" style="1" customWidth="1"/>
    <col min="5378" max="5378" width="11.7109375" style="1" customWidth="1"/>
    <col min="5379" max="5379" width="14.5703125" style="1" customWidth="1"/>
    <col min="5380" max="5380" width="25.42578125" style="1" customWidth="1"/>
    <col min="5381" max="5381" width="39.42578125" style="1" customWidth="1"/>
    <col min="5382" max="5631" width="9.140625" style="1"/>
    <col min="5632" max="5632" width="36.5703125" style="1" customWidth="1"/>
    <col min="5633" max="5633" width="12.7109375" style="1" customWidth="1"/>
    <col min="5634" max="5634" width="11.7109375" style="1" customWidth="1"/>
    <col min="5635" max="5635" width="14.5703125" style="1" customWidth="1"/>
    <col min="5636" max="5636" width="25.42578125" style="1" customWidth="1"/>
    <col min="5637" max="5637" width="39.42578125" style="1" customWidth="1"/>
    <col min="5638" max="5887" width="9.140625" style="1"/>
    <col min="5888" max="5888" width="36.5703125" style="1" customWidth="1"/>
    <col min="5889" max="5889" width="12.7109375" style="1" customWidth="1"/>
    <col min="5890" max="5890" width="11.7109375" style="1" customWidth="1"/>
    <col min="5891" max="5891" width="14.5703125" style="1" customWidth="1"/>
    <col min="5892" max="5892" width="25.42578125" style="1" customWidth="1"/>
    <col min="5893" max="5893" width="39.42578125" style="1" customWidth="1"/>
    <col min="5894" max="6143" width="9.140625" style="1"/>
    <col min="6144" max="6144" width="36.5703125" style="1" customWidth="1"/>
    <col min="6145" max="6145" width="12.7109375" style="1" customWidth="1"/>
    <col min="6146" max="6146" width="11.7109375" style="1" customWidth="1"/>
    <col min="6147" max="6147" width="14.5703125" style="1" customWidth="1"/>
    <col min="6148" max="6148" width="25.42578125" style="1" customWidth="1"/>
    <col min="6149" max="6149" width="39.42578125" style="1" customWidth="1"/>
    <col min="6150" max="6399" width="9.140625" style="1"/>
    <col min="6400" max="6400" width="36.5703125" style="1" customWidth="1"/>
    <col min="6401" max="6401" width="12.7109375" style="1" customWidth="1"/>
    <col min="6402" max="6402" width="11.7109375" style="1" customWidth="1"/>
    <col min="6403" max="6403" width="14.5703125" style="1" customWidth="1"/>
    <col min="6404" max="6404" width="25.42578125" style="1" customWidth="1"/>
    <col min="6405" max="6405" width="39.42578125" style="1" customWidth="1"/>
    <col min="6406" max="6655" width="9.140625" style="1"/>
    <col min="6656" max="6656" width="36.5703125" style="1" customWidth="1"/>
    <col min="6657" max="6657" width="12.7109375" style="1" customWidth="1"/>
    <col min="6658" max="6658" width="11.7109375" style="1" customWidth="1"/>
    <col min="6659" max="6659" width="14.5703125" style="1" customWidth="1"/>
    <col min="6660" max="6660" width="25.42578125" style="1" customWidth="1"/>
    <col min="6661" max="6661" width="39.42578125" style="1" customWidth="1"/>
    <col min="6662" max="6911" width="9.140625" style="1"/>
    <col min="6912" max="6912" width="36.5703125" style="1" customWidth="1"/>
    <col min="6913" max="6913" width="12.7109375" style="1" customWidth="1"/>
    <col min="6914" max="6914" width="11.7109375" style="1" customWidth="1"/>
    <col min="6915" max="6915" width="14.5703125" style="1" customWidth="1"/>
    <col min="6916" max="6916" width="25.42578125" style="1" customWidth="1"/>
    <col min="6917" max="6917" width="39.42578125" style="1" customWidth="1"/>
    <col min="6918" max="7167" width="9.140625" style="1"/>
    <col min="7168" max="7168" width="36.5703125" style="1" customWidth="1"/>
    <col min="7169" max="7169" width="12.7109375" style="1" customWidth="1"/>
    <col min="7170" max="7170" width="11.7109375" style="1" customWidth="1"/>
    <col min="7171" max="7171" width="14.5703125" style="1" customWidth="1"/>
    <col min="7172" max="7172" width="25.42578125" style="1" customWidth="1"/>
    <col min="7173" max="7173" width="39.42578125" style="1" customWidth="1"/>
    <col min="7174" max="7423" width="9.140625" style="1"/>
    <col min="7424" max="7424" width="36.5703125" style="1" customWidth="1"/>
    <col min="7425" max="7425" width="12.7109375" style="1" customWidth="1"/>
    <col min="7426" max="7426" width="11.7109375" style="1" customWidth="1"/>
    <col min="7427" max="7427" width="14.5703125" style="1" customWidth="1"/>
    <col min="7428" max="7428" width="25.42578125" style="1" customWidth="1"/>
    <col min="7429" max="7429" width="39.42578125" style="1" customWidth="1"/>
    <col min="7430" max="7679" width="9.140625" style="1"/>
    <col min="7680" max="7680" width="36.5703125" style="1" customWidth="1"/>
    <col min="7681" max="7681" width="12.7109375" style="1" customWidth="1"/>
    <col min="7682" max="7682" width="11.7109375" style="1" customWidth="1"/>
    <col min="7683" max="7683" width="14.5703125" style="1" customWidth="1"/>
    <col min="7684" max="7684" width="25.42578125" style="1" customWidth="1"/>
    <col min="7685" max="7685" width="39.42578125" style="1" customWidth="1"/>
    <col min="7686" max="7935" width="9.140625" style="1"/>
    <col min="7936" max="7936" width="36.5703125" style="1" customWidth="1"/>
    <col min="7937" max="7937" width="12.7109375" style="1" customWidth="1"/>
    <col min="7938" max="7938" width="11.7109375" style="1" customWidth="1"/>
    <col min="7939" max="7939" width="14.5703125" style="1" customWidth="1"/>
    <col min="7940" max="7940" width="25.42578125" style="1" customWidth="1"/>
    <col min="7941" max="7941" width="39.42578125" style="1" customWidth="1"/>
    <col min="7942" max="8191" width="9.140625" style="1"/>
    <col min="8192" max="8192" width="36.5703125" style="1" customWidth="1"/>
    <col min="8193" max="8193" width="12.7109375" style="1" customWidth="1"/>
    <col min="8194" max="8194" width="11.7109375" style="1" customWidth="1"/>
    <col min="8195" max="8195" width="14.5703125" style="1" customWidth="1"/>
    <col min="8196" max="8196" width="25.42578125" style="1" customWidth="1"/>
    <col min="8197" max="8197" width="39.42578125" style="1" customWidth="1"/>
    <col min="8198" max="8447" width="9.140625" style="1"/>
    <col min="8448" max="8448" width="36.5703125" style="1" customWidth="1"/>
    <col min="8449" max="8449" width="12.7109375" style="1" customWidth="1"/>
    <col min="8450" max="8450" width="11.7109375" style="1" customWidth="1"/>
    <col min="8451" max="8451" width="14.5703125" style="1" customWidth="1"/>
    <col min="8452" max="8452" width="25.42578125" style="1" customWidth="1"/>
    <col min="8453" max="8453" width="39.42578125" style="1" customWidth="1"/>
    <col min="8454" max="8703" width="9.140625" style="1"/>
    <col min="8704" max="8704" width="36.5703125" style="1" customWidth="1"/>
    <col min="8705" max="8705" width="12.7109375" style="1" customWidth="1"/>
    <col min="8706" max="8706" width="11.7109375" style="1" customWidth="1"/>
    <col min="8707" max="8707" width="14.5703125" style="1" customWidth="1"/>
    <col min="8708" max="8708" width="25.42578125" style="1" customWidth="1"/>
    <col min="8709" max="8709" width="39.42578125" style="1" customWidth="1"/>
    <col min="8710" max="8959" width="9.140625" style="1"/>
    <col min="8960" max="8960" width="36.5703125" style="1" customWidth="1"/>
    <col min="8961" max="8961" width="12.7109375" style="1" customWidth="1"/>
    <col min="8962" max="8962" width="11.7109375" style="1" customWidth="1"/>
    <col min="8963" max="8963" width="14.5703125" style="1" customWidth="1"/>
    <col min="8964" max="8964" width="25.42578125" style="1" customWidth="1"/>
    <col min="8965" max="8965" width="39.42578125" style="1" customWidth="1"/>
    <col min="8966" max="9215" width="9.140625" style="1"/>
    <col min="9216" max="9216" width="36.5703125" style="1" customWidth="1"/>
    <col min="9217" max="9217" width="12.7109375" style="1" customWidth="1"/>
    <col min="9218" max="9218" width="11.7109375" style="1" customWidth="1"/>
    <col min="9219" max="9219" width="14.5703125" style="1" customWidth="1"/>
    <col min="9220" max="9220" width="25.42578125" style="1" customWidth="1"/>
    <col min="9221" max="9221" width="39.42578125" style="1" customWidth="1"/>
    <col min="9222" max="9471" width="9.140625" style="1"/>
    <col min="9472" max="9472" width="36.5703125" style="1" customWidth="1"/>
    <col min="9473" max="9473" width="12.7109375" style="1" customWidth="1"/>
    <col min="9474" max="9474" width="11.7109375" style="1" customWidth="1"/>
    <col min="9475" max="9475" width="14.5703125" style="1" customWidth="1"/>
    <col min="9476" max="9476" width="25.42578125" style="1" customWidth="1"/>
    <col min="9477" max="9477" width="39.42578125" style="1" customWidth="1"/>
    <col min="9478" max="9727" width="9.140625" style="1"/>
    <col min="9728" max="9728" width="36.5703125" style="1" customWidth="1"/>
    <col min="9729" max="9729" width="12.7109375" style="1" customWidth="1"/>
    <col min="9730" max="9730" width="11.7109375" style="1" customWidth="1"/>
    <col min="9731" max="9731" width="14.5703125" style="1" customWidth="1"/>
    <col min="9732" max="9732" width="25.42578125" style="1" customWidth="1"/>
    <col min="9733" max="9733" width="39.42578125" style="1" customWidth="1"/>
    <col min="9734" max="9983" width="9.140625" style="1"/>
    <col min="9984" max="9984" width="36.5703125" style="1" customWidth="1"/>
    <col min="9985" max="9985" width="12.7109375" style="1" customWidth="1"/>
    <col min="9986" max="9986" width="11.7109375" style="1" customWidth="1"/>
    <col min="9987" max="9987" width="14.5703125" style="1" customWidth="1"/>
    <col min="9988" max="9988" width="25.42578125" style="1" customWidth="1"/>
    <col min="9989" max="9989" width="39.42578125" style="1" customWidth="1"/>
    <col min="9990" max="10239" width="9.140625" style="1"/>
    <col min="10240" max="10240" width="36.5703125" style="1" customWidth="1"/>
    <col min="10241" max="10241" width="12.7109375" style="1" customWidth="1"/>
    <col min="10242" max="10242" width="11.7109375" style="1" customWidth="1"/>
    <col min="10243" max="10243" width="14.5703125" style="1" customWidth="1"/>
    <col min="10244" max="10244" width="25.42578125" style="1" customWidth="1"/>
    <col min="10245" max="10245" width="39.42578125" style="1" customWidth="1"/>
    <col min="10246" max="10495" width="9.140625" style="1"/>
    <col min="10496" max="10496" width="36.5703125" style="1" customWidth="1"/>
    <col min="10497" max="10497" width="12.7109375" style="1" customWidth="1"/>
    <col min="10498" max="10498" width="11.7109375" style="1" customWidth="1"/>
    <col min="10499" max="10499" width="14.5703125" style="1" customWidth="1"/>
    <col min="10500" max="10500" width="25.42578125" style="1" customWidth="1"/>
    <col min="10501" max="10501" width="39.42578125" style="1" customWidth="1"/>
    <col min="10502" max="10751" width="9.140625" style="1"/>
    <col min="10752" max="10752" width="36.5703125" style="1" customWidth="1"/>
    <col min="10753" max="10753" width="12.7109375" style="1" customWidth="1"/>
    <col min="10754" max="10754" width="11.7109375" style="1" customWidth="1"/>
    <col min="10755" max="10755" width="14.5703125" style="1" customWidth="1"/>
    <col min="10756" max="10756" width="25.42578125" style="1" customWidth="1"/>
    <col min="10757" max="10757" width="39.42578125" style="1" customWidth="1"/>
    <col min="10758" max="11007" width="9.140625" style="1"/>
    <col min="11008" max="11008" width="36.5703125" style="1" customWidth="1"/>
    <col min="11009" max="11009" width="12.7109375" style="1" customWidth="1"/>
    <col min="11010" max="11010" width="11.7109375" style="1" customWidth="1"/>
    <col min="11011" max="11011" width="14.5703125" style="1" customWidth="1"/>
    <col min="11012" max="11012" width="25.42578125" style="1" customWidth="1"/>
    <col min="11013" max="11013" width="39.42578125" style="1" customWidth="1"/>
    <col min="11014" max="11263" width="9.140625" style="1"/>
    <col min="11264" max="11264" width="36.5703125" style="1" customWidth="1"/>
    <col min="11265" max="11265" width="12.7109375" style="1" customWidth="1"/>
    <col min="11266" max="11266" width="11.7109375" style="1" customWidth="1"/>
    <col min="11267" max="11267" width="14.5703125" style="1" customWidth="1"/>
    <col min="11268" max="11268" width="25.42578125" style="1" customWidth="1"/>
    <col min="11269" max="11269" width="39.42578125" style="1" customWidth="1"/>
    <col min="11270" max="11519" width="9.140625" style="1"/>
    <col min="11520" max="11520" width="36.5703125" style="1" customWidth="1"/>
    <col min="11521" max="11521" width="12.7109375" style="1" customWidth="1"/>
    <col min="11522" max="11522" width="11.7109375" style="1" customWidth="1"/>
    <col min="11523" max="11523" width="14.5703125" style="1" customWidth="1"/>
    <col min="11524" max="11524" width="25.42578125" style="1" customWidth="1"/>
    <col min="11525" max="11525" width="39.42578125" style="1" customWidth="1"/>
    <col min="11526" max="11775" width="9.140625" style="1"/>
    <col min="11776" max="11776" width="36.5703125" style="1" customWidth="1"/>
    <col min="11777" max="11777" width="12.7109375" style="1" customWidth="1"/>
    <col min="11778" max="11778" width="11.7109375" style="1" customWidth="1"/>
    <col min="11779" max="11779" width="14.5703125" style="1" customWidth="1"/>
    <col min="11780" max="11780" width="25.42578125" style="1" customWidth="1"/>
    <col min="11781" max="11781" width="39.42578125" style="1" customWidth="1"/>
    <col min="11782" max="12031" width="9.140625" style="1"/>
    <col min="12032" max="12032" width="36.5703125" style="1" customWidth="1"/>
    <col min="12033" max="12033" width="12.7109375" style="1" customWidth="1"/>
    <col min="12034" max="12034" width="11.7109375" style="1" customWidth="1"/>
    <col min="12035" max="12035" width="14.5703125" style="1" customWidth="1"/>
    <col min="12036" max="12036" width="25.42578125" style="1" customWidth="1"/>
    <col min="12037" max="12037" width="39.42578125" style="1" customWidth="1"/>
    <col min="12038" max="12287" width="9.140625" style="1"/>
    <col min="12288" max="12288" width="36.5703125" style="1" customWidth="1"/>
    <col min="12289" max="12289" width="12.7109375" style="1" customWidth="1"/>
    <col min="12290" max="12290" width="11.7109375" style="1" customWidth="1"/>
    <col min="12291" max="12291" width="14.5703125" style="1" customWidth="1"/>
    <col min="12292" max="12292" width="25.42578125" style="1" customWidth="1"/>
    <col min="12293" max="12293" width="39.42578125" style="1" customWidth="1"/>
    <col min="12294" max="12543" width="9.140625" style="1"/>
    <col min="12544" max="12544" width="36.5703125" style="1" customWidth="1"/>
    <col min="12545" max="12545" width="12.7109375" style="1" customWidth="1"/>
    <col min="12546" max="12546" width="11.7109375" style="1" customWidth="1"/>
    <col min="12547" max="12547" width="14.5703125" style="1" customWidth="1"/>
    <col min="12548" max="12548" width="25.42578125" style="1" customWidth="1"/>
    <col min="12549" max="12549" width="39.42578125" style="1" customWidth="1"/>
    <col min="12550" max="12799" width="9.140625" style="1"/>
    <col min="12800" max="12800" width="36.5703125" style="1" customWidth="1"/>
    <col min="12801" max="12801" width="12.7109375" style="1" customWidth="1"/>
    <col min="12802" max="12802" width="11.7109375" style="1" customWidth="1"/>
    <col min="12803" max="12803" width="14.5703125" style="1" customWidth="1"/>
    <col min="12804" max="12804" width="25.42578125" style="1" customWidth="1"/>
    <col min="12805" max="12805" width="39.42578125" style="1" customWidth="1"/>
    <col min="12806" max="13055" width="9.140625" style="1"/>
    <col min="13056" max="13056" width="36.5703125" style="1" customWidth="1"/>
    <col min="13057" max="13057" width="12.7109375" style="1" customWidth="1"/>
    <col min="13058" max="13058" width="11.7109375" style="1" customWidth="1"/>
    <col min="13059" max="13059" width="14.5703125" style="1" customWidth="1"/>
    <col min="13060" max="13060" width="25.42578125" style="1" customWidth="1"/>
    <col min="13061" max="13061" width="39.42578125" style="1" customWidth="1"/>
    <col min="13062" max="13311" width="9.140625" style="1"/>
    <col min="13312" max="13312" width="36.5703125" style="1" customWidth="1"/>
    <col min="13313" max="13313" width="12.7109375" style="1" customWidth="1"/>
    <col min="13314" max="13314" width="11.7109375" style="1" customWidth="1"/>
    <col min="13315" max="13315" width="14.5703125" style="1" customWidth="1"/>
    <col min="13316" max="13316" width="25.42578125" style="1" customWidth="1"/>
    <col min="13317" max="13317" width="39.42578125" style="1" customWidth="1"/>
    <col min="13318" max="13567" width="9.140625" style="1"/>
    <col min="13568" max="13568" width="36.5703125" style="1" customWidth="1"/>
    <col min="13569" max="13569" width="12.7109375" style="1" customWidth="1"/>
    <col min="13570" max="13570" width="11.7109375" style="1" customWidth="1"/>
    <col min="13571" max="13571" width="14.5703125" style="1" customWidth="1"/>
    <col min="13572" max="13572" width="25.42578125" style="1" customWidth="1"/>
    <col min="13573" max="13573" width="39.42578125" style="1" customWidth="1"/>
    <col min="13574" max="13823" width="9.140625" style="1"/>
    <col min="13824" max="13824" width="36.5703125" style="1" customWidth="1"/>
    <col min="13825" max="13825" width="12.7109375" style="1" customWidth="1"/>
    <col min="13826" max="13826" width="11.7109375" style="1" customWidth="1"/>
    <col min="13827" max="13827" width="14.5703125" style="1" customWidth="1"/>
    <col min="13828" max="13828" width="25.42578125" style="1" customWidth="1"/>
    <col min="13829" max="13829" width="39.42578125" style="1" customWidth="1"/>
    <col min="13830" max="14079" width="9.140625" style="1"/>
    <col min="14080" max="14080" width="36.5703125" style="1" customWidth="1"/>
    <col min="14081" max="14081" width="12.7109375" style="1" customWidth="1"/>
    <col min="14082" max="14082" width="11.7109375" style="1" customWidth="1"/>
    <col min="14083" max="14083" width="14.5703125" style="1" customWidth="1"/>
    <col min="14084" max="14084" width="25.42578125" style="1" customWidth="1"/>
    <col min="14085" max="14085" width="39.42578125" style="1" customWidth="1"/>
    <col min="14086" max="14335" width="9.140625" style="1"/>
    <col min="14336" max="14336" width="36.5703125" style="1" customWidth="1"/>
    <col min="14337" max="14337" width="12.7109375" style="1" customWidth="1"/>
    <col min="14338" max="14338" width="11.7109375" style="1" customWidth="1"/>
    <col min="14339" max="14339" width="14.5703125" style="1" customWidth="1"/>
    <col min="14340" max="14340" width="25.42578125" style="1" customWidth="1"/>
    <col min="14341" max="14341" width="39.42578125" style="1" customWidth="1"/>
    <col min="14342" max="14591" width="9.140625" style="1"/>
    <col min="14592" max="14592" width="36.5703125" style="1" customWidth="1"/>
    <col min="14593" max="14593" width="12.7109375" style="1" customWidth="1"/>
    <col min="14594" max="14594" width="11.7109375" style="1" customWidth="1"/>
    <col min="14595" max="14595" width="14.5703125" style="1" customWidth="1"/>
    <col min="14596" max="14596" width="25.42578125" style="1" customWidth="1"/>
    <col min="14597" max="14597" width="39.42578125" style="1" customWidth="1"/>
    <col min="14598" max="14847" width="9.140625" style="1"/>
    <col min="14848" max="14848" width="36.5703125" style="1" customWidth="1"/>
    <col min="14849" max="14849" width="12.7109375" style="1" customWidth="1"/>
    <col min="14850" max="14850" width="11.7109375" style="1" customWidth="1"/>
    <col min="14851" max="14851" width="14.5703125" style="1" customWidth="1"/>
    <col min="14852" max="14852" width="25.42578125" style="1" customWidth="1"/>
    <col min="14853" max="14853" width="39.42578125" style="1" customWidth="1"/>
    <col min="14854" max="15103" width="9.140625" style="1"/>
    <col min="15104" max="15104" width="36.5703125" style="1" customWidth="1"/>
    <col min="15105" max="15105" width="12.7109375" style="1" customWidth="1"/>
    <col min="15106" max="15106" width="11.7109375" style="1" customWidth="1"/>
    <col min="15107" max="15107" width="14.5703125" style="1" customWidth="1"/>
    <col min="15108" max="15108" width="25.42578125" style="1" customWidth="1"/>
    <col min="15109" max="15109" width="39.42578125" style="1" customWidth="1"/>
    <col min="15110" max="15359" width="9.140625" style="1"/>
    <col min="15360" max="15360" width="36.5703125" style="1" customWidth="1"/>
    <col min="15361" max="15361" width="12.7109375" style="1" customWidth="1"/>
    <col min="15362" max="15362" width="11.7109375" style="1" customWidth="1"/>
    <col min="15363" max="15363" width="14.5703125" style="1" customWidth="1"/>
    <col min="15364" max="15364" width="25.42578125" style="1" customWidth="1"/>
    <col min="15365" max="15365" width="39.42578125" style="1" customWidth="1"/>
    <col min="15366" max="15615" width="9.140625" style="1"/>
    <col min="15616" max="15616" width="36.5703125" style="1" customWidth="1"/>
    <col min="15617" max="15617" width="12.7109375" style="1" customWidth="1"/>
    <col min="15618" max="15618" width="11.7109375" style="1" customWidth="1"/>
    <col min="15619" max="15619" width="14.5703125" style="1" customWidth="1"/>
    <col min="15620" max="15620" width="25.42578125" style="1" customWidth="1"/>
    <col min="15621" max="15621" width="39.42578125" style="1" customWidth="1"/>
    <col min="15622" max="15871" width="9.140625" style="1"/>
    <col min="15872" max="15872" width="36.5703125" style="1" customWidth="1"/>
    <col min="15873" max="15873" width="12.7109375" style="1" customWidth="1"/>
    <col min="15874" max="15874" width="11.7109375" style="1" customWidth="1"/>
    <col min="15875" max="15875" width="14.5703125" style="1" customWidth="1"/>
    <col min="15876" max="15876" width="25.42578125" style="1" customWidth="1"/>
    <col min="15877" max="15877" width="39.42578125" style="1" customWidth="1"/>
    <col min="15878" max="16127" width="9.140625" style="1"/>
    <col min="16128" max="16128" width="36.5703125" style="1" customWidth="1"/>
    <col min="16129" max="16129" width="12.7109375" style="1" customWidth="1"/>
    <col min="16130" max="16130" width="11.7109375" style="1" customWidth="1"/>
    <col min="16131" max="16131" width="14.5703125" style="1" customWidth="1"/>
    <col min="16132" max="16132" width="25.42578125" style="1" customWidth="1"/>
    <col min="16133" max="16133" width="39.42578125" style="1" customWidth="1"/>
    <col min="16134" max="16384" width="9.140625" style="1"/>
  </cols>
  <sheetData>
    <row r="2" spans="1:5" x14ac:dyDescent="0.25">
      <c r="A2" s="210" t="s">
        <v>10</v>
      </c>
      <c r="B2" s="210"/>
      <c r="C2" s="210"/>
      <c r="D2" s="210"/>
      <c r="E2" s="210"/>
    </row>
    <row r="3" spans="1:5" x14ac:dyDescent="0.25">
      <c r="A3" s="62"/>
      <c r="B3" s="62"/>
      <c r="C3" s="62"/>
      <c r="D3" s="62"/>
      <c r="E3" s="62"/>
    </row>
    <row r="4" spans="1:5" x14ac:dyDescent="0.25">
      <c r="A4" s="16" t="s">
        <v>0</v>
      </c>
      <c r="B4" s="218" t="s">
        <v>125</v>
      </c>
      <c r="C4" s="218"/>
      <c r="D4" s="218"/>
      <c r="E4" s="218"/>
    </row>
    <row r="5" spans="1:5" ht="50.25" customHeight="1" x14ac:dyDescent="0.25">
      <c r="A5" s="216" t="s">
        <v>3</v>
      </c>
      <c r="B5" s="212" t="s">
        <v>1</v>
      </c>
      <c r="C5" s="212" t="s">
        <v>2</v>
      </c>
      <c r="D5" s="214" t="s">
        <v>56</v>
      </c>
      <c r="E5" s="215"/>
    </row>
    <row r="6" spans="1:5" x14ac:dyDescent="0.25">
      <c r="A6" s="217"/>
      <c r="B6" s="213"/>
      <c r="C6" s="213"/>
      <c r="D6" s="61" t="s">
        <v>8</v>
      </c>
      <c r="E6" s="61" t="s">
        <v>7</v>
      </c>
    </row>
    <row r="7" spans="1:5" ht="47.25" x14ac:dyDescent="0.25">
      <c r="A7" s="63" t="s">
        <v>124</v>
      </c>
      <c r="B7" s="24">
        <v>2</v>
      </c>
      <c r="C7" s="24">
        <v>3</v>
      </c>
      <c r="D7" s="24" t="s">
        <v>243</v>
      </c>
      <c r="E7" s="63" t="s">
        <v>244</v>
      </c>
    </row>
    <row r="8" spans="1:5" ht="47.25" x14ac:dyDescent="0.25">
      <c r="A8" s="63" t="s">
        <v>123</v>
      </c>
      <c r="B8" s="24">
        <v>2</v>
      </c>
      <c r="C8" s="24">
        <v>3</v>
      </c>
      <c r="D8" s="24" t="s">
        <v>243</v>
      </c>
      <c r="E8" s="63" t="s">
        <v>244</v>
      </c>
    </row>
    <row r="9" spans="1:5" ht="31.5" x14ac:dyDescent="0.25">
      <c r="A9" s="63" t="s">
        <v>122</v>
      </c>
      <c r="B9" s="24">
        <v>2</v>
      </c>
      <c r="C9" s="24">
        <v>3</v>
      </c>
      <c r="D9" s="24" t="s">
        <v>243</v>
      </c>
      <c r="E9" s="63" t="s">
        <v>244</v>
      </c>
    </row>
    <row r="10" spans="1:5" ht="31.5" x14ac:dyDescent="0.25">
      <c r="A10" s="63" t="s">
        <v>121</v>
      </c>
      <c r="B10" s="24">
        <v>2</v>
      </c>
      <c r="C10" s="24">
        <v>3</v>
      </c>
      <c r="D10" s="24" t="s">
        <v>243</v>
      </c>
      <c r="E10" s="63" t="s">
        <v>244</v>
      </c>
    </row>
  </sheetData>
  <mergeCells count="6">
    <mergeCell ref="A2:E2"/>
    <mergeCell ref="B5:B6"/>
    <mergeCell ref="C5:C6"/>
    <mergeCell ref="D5:E5"/>
    <mergeCell ref="A5:A6"/>
    <mergeCell ref="B4:E4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"/>
  <sheetViews>
    <sheetView workbookViewId="0">
      <selection activeCell="K8" sqref="K7:K8"/>
    </sheetView>
  </sheetViews>
  <sheetFormatPr defaultRowHeight="15.75" x14ac:dyDescent="0.25"/>
  <cols>
    <col min="1" max="1" width="3.140625" style="68" customWidth="1"/>
    <col min="2" max="2" width="39.140625" style="68" customWidth="1"/>
    <col min="3" max="3" width="7.28515625" style="68" bestFit="1" customWidth="1"/>
    <col min="4" max="4" width="10.85546875" style="68" bestFit="1" customWidth="1"/>
    <col min="5" max="5" width="15.28515625" style="68" bestFit="1" customWidth="1"/>
    <col min="6" max="6" width="27.85546875" style="68" customWidth="1"/>
    <col min="7" max="7" width="34" style="68" customWidth="1"/>
    <col min="8" max="16384" width="9.140625" style="68"/>
  </cols>
  <sheetData>
    <row r="1" spans="2:10" x14ac:dyDescent="0.25">
      <c r="B1" s="248" t="s">
        <v>134</v>
      </c>
      <c r="C1" s="248"/>
      <c r="D1" s="248"/>
      <c r="E1" s="248"/>
      <c r="F1" s="248"/>
      <c r="G1" s="248"/>
    </row>
    <row r="2" spans="2:10" x14ac:dyDescent="0.25">
      <c r="B2" s="253" t="s">
        <v>133</v>
      </c>
      <c r="C2" s="253"/>
      <c r="D2" s="253"/>
      <c r="E2" s="253"/>
      <c r="F2" s="253"/>
      <c r="G2" s="253"/>
    </row>
    <row r="3" spans="2:10" ht="25.5" customHeight="1" x14ac:dyDescent="0.25">
      <c r="B3" s="75" t="s">
        <v>112</v>
      </c>
      <c r="C3" s="77" t="s">
        <v>111</v>
      </c>
      <c r="D3" s="249" t="s">
        <v>1</v>
      </c>
      <c r="E3" s="249" t="s">
        <v>2</v>
      </c>
      <c r="F3" s="251" t="s">
        <v>110</v>
      </c>
      <c r="G3" s="252"/>
    </row>
    <row r="4" spans="2:10" x14ac:dyDescent="0.25">
      <c r="B4" s="75" t="s">
        <v>7</v>
      </c>
      <c r="C4" s="76" t="s">
        <v>109</v>
      </c>
      <c r="D4" s="250"/>
      <c r="E4" s="250"/>
      <c r="F4" s="75" t="s">
        <v>8</v>
      </c>
      <c r="G4" s="75" t="s">
        <v>7</v>
      </c>
    </row>
    <row r="5" spans="2:10" ht="78.75" x14ac:dyDescent="0.25">
      <c r="B5" s="72" t="s">
        <v>175</v>
      </c>
      <c r="C5" s="71" t="s">
        <v>166</v>
      </c>
      <c r="D5" s="175">
        <v>2</v>
      </c>
      <c r="E5" s="176">
        <v>5</v>
      </c>
      <c r="F5" s="177" t="s">
        <v>268</v>
      </c>
      <c r="G5" s="178" t="s">
        <v>269</v>
      </c>
      <c r="J5" s="74"/>
    </row>
    <row r="6" spans="2:10" ht="31.5" x14ac:dyDescent="0.25">
      <c r="B6" s="72" t="s">
        <v>131</v>
      </c>
      <c r="C6" s="71" t="s">
        <v>166</v>
      </c>
      <c r="D6" s="176">
        <v>2</v>
      </c>
      <c r="E6" s="176">
        <v>0</v>
      </c>
      <c r="F6" s="177" t="s">
        <v>270</v>
      </c>
      <c r="G6" s="179" t="s">
        <v>270</v>
      </c>
    </row>
    <row r="7" spans="2:10" ht="47.25" x14ac:dyDescent="0.25">
      <c r="B7" s="70" t="s">
        <v>130</v>
      </c>
      <c r="C7" s="69" t="s">
        <v>166</v>
      </c>
      <c r="D7" s="180">
        <v>2</v>
      </c>
      <c r="E7" s="180">
        <v>0</v>
      </c>
      <c r="F7" s="177" t="s">
        <v>270</v>
      </c>
      <c r="G7" s="179" t="s">
        <v>270</v>
      </c>
    </row>
    <row r="8" spans="2:10" ht="47.25" x14ac:dyDescent="0.25">
      <c r="B8" s="73" t="s">
        <v>129</v>
      </c>
      <c r="C8" s="71" t="s">
        <v>166</v>
      </c>
      <c r="D8" s="176">
        <v>2</v>
      </c>
      <c r="E8" s="176">
        <v>0</v>
      </c>
      <c r="F8" s="177" t="s">
        <v>270</v>
      </c>
      <c r="G8" s="179" t="s">
        <v>270</v>
      </c>
    </row>
    <row r="9" spans="2:10" ht="47.25" x14ac:dyDescent="0.25">
      <c r="B9" s="72" t="s">
        <v>128</v>
      </c>
      <c r="C9" s="71" t="s">
        <v>166</v>
      </c>
      <c r="D9" s="176">
        <v>2</v>
      </c>
      <c r="E9" s="176">
        <v>0</v>
      </c>
      <c r="F9" s="177" t="s">
        <v>270</v>
      </c>
      <c r="G9" s="179" t="s">
        <v>270</v>
      </c>
    </row>
    <row r="10" spans="2:10" ht="47.25" x14ac:dyDescent="0.25">
      <c r="B10" s="70" t="s">
        <v>127</v>
      </c>
      <c r="C10" s="69" t="s">
        <v>166</v>
      </c>
      <c r="D10" s="180">
        <v>2</v>
      </c>
      <c r="E10" s="180">
        <v>0</v>
      </c>
      <c r="F10" s="177" t="s">
        <v>270</v>
      </c>
      <c r="G10" s="179" t="s">
        <v>270</v>
      </c>
    </row>
    <row r="11" spans="2:10" x14ac:dyDescent="0.25">
      <c r="B11" s="248"/>
      <c r="C11" s="248"/>
      <c r="D11" s="248"/>
      <c r="E11" s="248"/>
      <c r="F11" s="248"/>
      <c r="G11" s="248"/>
    </row>
  </sheetData>
  <mergeCells count="6">
    <mergeCell ref="B1:G1"/>
    <mergeCell ref="B11:G11"/>
    <mergeCell ref="D3:D4"/>
    <mergeCell ref="E3:E4"/>
    <mergeCell ref="F3:G3"/>
    <mergeCell ref="B2:G2"/>
  </mergeCells>
  <pageMargins left="0.31" right="0.17" top="0.21" bottom="0.2" header="0.17" footer="0.17"/>
  <pageSetup paperSize="9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3"/>
  <sheetViews>
    <sheetView workbookViewId="0">
      <selection activeCell="E10" sqref="E10"/>
    </sheetView>
  </sheetViews>
  <sheetFormatPr defaultRowHeight="15.75" x14ac:dyDescent="0.25"/>
  <cols>
    <col min="1" max="1" width="2.5703125" style="68" customWidth="1"/>
    <col min="2" max="2" width="33" style="68" customWidth="1"/>
    <col min="3" max="3" width="12.7109375" style="68" customWidth="1"/>
    <col min="4" max="4" width="11.7109375" style="68" customWidth="1"/>
    <col min="5" max="5" width="15.28515625" style="68" customWidth="1"/>
    <col min="6" max="6" width="33.85546875" style="68" bestFit="1" customWidth="1"/>
    <col min="7" max="7" width="41.5703125" style="68" bestFit="1" customWidth="1"/>
    <col min="8" max="16384" width="9.140625" style="68"/>
  </cols>
  <sheetData>
    <row r="2" spans="2:9" x14ac:dyDescent="0.25">
      <c r="B2" s="248" t="s">
        <v>139</v>
      </c>
      <c r="C2" s="248"/>
      <c r="D2" s="248"/>
      <c r="E2" s="248"/>
      <c r="F2" s="248"/>
      <c r="G2" s="248"/>
    </row>
    <row r="3" spans="2:9" x14ac:dyDescent="0.25">
      <c r="B3" s="253" t="s">
        <v>133</v>
      </c>
      <c r="C3" s="253"/>
      <c r="D3" s="253"/>
      <c r="E3" s="253"/>
      <c r="F3" s="253"/>
      <c r="G3" s="253"/>
    </row>
    <row r="4" spans="2:9" x14ac:dyDescent="0.25">
      <c r="B4" s="75" t="s">
        <v>112</v>
      </c>
      <c r="C4" s="77" t="s">
        <v>111</v>
      </c>
      <c r="D4" s="249" t="s">
        <v>1</v>
      </c>
      <c r="E4" s="249" t="s">
        <v>2</v>
      </c>
      <c r="F4" s="251" t="s">
        <v>110</v>
      </c>
      <c r="G4" s="252"/>
    </row>
    <row r="5" spans="2:9" x14ac:dyDescent="0.25">
      <c r="B5" s="75" t="s">
        <v>7</v>
      </c>
      <c r="C5" s="76" t="s">
        <v>109</v>
      </c>
      <c r="D5" s="250"/>
      <c r="E5" s="250"/>
      <c r="F5" s="75" t="s">
        <v>8</v>
      </c>
      <c r="G5" s="75" t="s">
        <v>7</v>
      </c>
    </row>
    <row r="6" spans="2:9" ht="31.5" x14ac:dyDescent="0.25">
      <c r="B6" s="70" t="s">
        <v>132</v>
      </c>
      <c r="C6" s="180" t="s">
        <v>166</v>
      </c>
      <c r="D6" s="181">
        <v>2</v>
      </c>
      <c r="E6" s="180">
        <v>0</v>
      </c>
      <c r="F6" s="180" t="str">
        <f>F7</f>
        <v>YOK</v>
      </c>
      <c r="G6" s="182" t="str">
        <f>G7</f>
        <v>YOK</v>
      </c>
    </row>
    <row r="7" spans="2:9" ht="47.25" x14ac:dyDescent="0.25">
      <c r="B7" s="70" t="s">
        <v>131</v>
      </c>
      <c r="C7" s="180" t="s">
        <v>166</v>
      </c>
      <c r="D7" s="180">
        <v>2</v>
      </c>
      <c r="E7" s="180">
        <v>0</v>
      </c>
      <c r="F7" s="180" t="str">
        <f>'[1]Ferizli MYO Aynı'!F6</f>
        <v>YOK</v>
      </c>
      <c r="G7" s="182" t="str">
        <f>'[1]Ferizli MYO Aynı'!G6</f>
        <v>YOK</v>
      </c>
    </row>
    <row r="8" spans="2:9" ht="78.75" x14ac:dyDescent="0.25">
      <c r="B8" s="70" t="s">
        <v>138</v>
      </c>
      <c r="C8" s="180" t="s">
        <v>166</v>
      </c>
      <c r="D8" s="180">
        <v>2</v>
      </c>
      <c r="E8" s="180">
        <v>2</v>
      </c>
      <c r="F8" s="183" t="s">
        <v>333</v>
      </c>
      <c r="G8" s="176" t="s">
        <v>332</v>
      </c>
    </row>
    <row r="9" spans="2:9" ht="47.25" x14ac:dyDescent="0.25">
      <c r="B9" s="70" t="s">
        <v>137</v>
      </c>
      <c r="C9" s="180" t="s">
        <v>166</v>
      </c>
      <c r="D9" s="180">
        <v>2</v>
      </c>
      <c r="E9" s="180">
        <v>0</v>
      </c>
      <c r="F9" s="177" t="str">
        <f>F6</f>
        <v>YOK</v>
      </c>
      <c r="G9" s="182" t="str">
        <f>G6</f>
        <v>YOK</v>
      </c>
    </row>
    <row r="10" spans="2:9" ht="63" x14ac:dyDescent="0.25">
      <c r="B10" s="72" t="s">
        <v>128</v>
      </c>
      <c r="C10" s="180" t="s">
        <v>166</v>
      </c>
      <c r="D10" s="176">
        <v>2</v>
      </c>
      <c r="E10" s="180">
        <v>0</v>
      </c>
      <c r="F10" s="177" t="str">
        <f>F7</f>
        <v>YOK</v>
      </c>
      <c r="G10" s="182" t="str">
        <f>G7</f>
        <v>YOK</v>
      </c>
    </row>
    <row r="11" spans="2:9" ht="63" x14ac:dyDescent="0.25">
      <c r="B11" s="70" t="s">
        <v>136</v>
      </c>
      <c r="C11" s="180" t="s">
        <v>166</v>
      </c>
      <c r="D11" s="180">
        <v>2</v>
      </c>
      <c r="E11" s="180">
        <v>3</v>
      </c>
      <c r="F11" s="184" t="s">
        <v>330</v>
      </c>
      <c r="G11" s="180" t="s">
        <v>331</v>
      </c>
    </row>
    <row r="13" spans="2:9" x14ac:dyDescent="0.25">
      <c r="I13" s="68" t="s">
        <v>135</v>
      </c>
    </row>
  </sheetData>
  <mergeCells count="5">
    <mergeCell ref="D4:D5"/>
    <mergeCell ref="E4:E5"/>
    <mergeCell ref="F4:G4"/>
    <mergeCell ref="B2:G2"/>
    <mergeCell ref="B3:G3"/>
  </mergeCells>
  <pageMargins left="0.31" right="0.17" top="0.21" bottom="0.2" header="0.17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workbookViewId="0">
      <selection activeCell="B20" sqref="B20"/>
    </sheetView>
  </sheetViews>
  <sheetFormatPr defaultRowHeight="15.75" x14ac:dyDescent="0.25"/>
  <cols>
    <col min="1" max="1" width="76.85546875" style="3" customWidth="1"/>
    <col min="2" max="2" width="10.85546875" style="1" bestFit="1" customWidth="1"/>
    <col min="3" max="3" width="14.140625" style="1" customWidth="1"/>
    <col min="4" max="4" width="74.85546875" style="1" customWidth="1"/>
    <col min="5" max="16384" width="9.140625" style="1"/>
  </cols>
  <sheetData>
    <row r="1" spans="1:7" ht="18.75" x14ac:dyDescent="0.3">
      <c r="A1" s="189" t="s">
        <v>5</v>
      </c>
      <c r="B1" s="189"/>
      <c r="C1" s="189"/>
      <c r="D1" s="189"/>
    </row>
    <row r="2" spans="1:7" ht="18.75" x14ac:dyDescent="0.3">
      <c r="A2" s="5"/>
      <c r="B2" s="6"/>
      <c r="C2" s="6"/>
      <c r="D2" s="6"/>
    </row>
    <row r="3" spans="1:7" ht="18.75" x14ac:dyDescent="0.3">
      <c r="A3" s="7" t="s">
        <v>0</v>
      </c>
      <c r="B3" s="8" t="s">
        <v>6</v>
      </c>
      <c r="C3" s="8"/>
      <c r="D3" s="8"/>
    </row>
    <row r="4" spans="1:7" ht="30" customHeight="1" x14ac:dyDescent="0.25">
      <c r="A4" s="191" t="s">
        <v>3</v>
      </c>
      <c r="B4" s="190" t="s">
        <v>1</v>
      </c>
      <c r="C4" s="190" t="s">
        <v>2</v>
      </c>
      <c r="D4" s="4" t="s">
        <v>4</v>
      </c>
    </row>
    <row r="5" spans="1:7" ht="16.5" thickBot="1" x14ac:dyDescent="0.3">
      <c r="A5" s="192"/>
      <c r="B5" s="190"/>
      <c r="C5" s="190"/>
      <c r="D5" s="4" t="s">
        <v>3</v>
      </c>
    </row>
    <row r="6" spans="1:7" x14ac:dyDescent="0.25">
      <c r="A6" s="185" t="s">
        <v>176</v>
      </c>
      <c r="B6" s="187" t="s">
        <v>274</v>
      </c>
      <c r="C6" s="187" t="s">
        <v>274</v>
      </c>
      <c r="D6" s="99" t="s">
        <v>177</v>
      </c>
      <c r="G6" s="2"/>
    </row>
    <row r="7" spans="1:7" ht="16.5" thickBot="1" x14ac:dyDescent="0.3">
      <c r="A7" s="186"/>
      <c r="B7" s="188"/>
      <c r="C7" s="188"/>
      <c r="D7" s="100" t="s">
        <v>178</v>
      </c>
    </row>
    <row r="8" spans="1:7" x14ac:dyDescent="0.25">
      <c r="A8" s="185" t="s">
        <v>178</v>
      </c>
      <c r="B8" s="187" t="s">
        <v>274</v>
      </c>
      <c r="C8" s="187" t="s">
        <v>274</v>
      </c>
      <c r="D8" s="99" t="s">
        <v>177</v>
      </c>
    </row>
    <row r="9" spans="1:7" ht="16.5" thickBot="1" x14ac:dyDescent="0.3">
      <c r="A9" s="186"/>
      <c r="B9" s="188"/>
      <c r="C9" s="188"/>
      <c r="D9" s="100" t="s">
        <v>176</v>
      </c>
    </row>
    <row r="10" spans="1:7" x14ac:dyDescent="0.25">
      <c r="A10" s="185" t="s">
        <v>177</v>
      </c>
      <c r="B10" s="187" t="s">
        <v>274</v>
      </c>
      <c r="C10" s="187" t="s">
        <v>274</v>
      </c>
      <c r="D10" s="99" t="s">
        <v>176</v>
      </c>
    </row>
    <row r="11" spans="1:7" ht="16.5" thickBot="1" x14ac:dyDescent="0.3">
      <c r="A11" s="186"/>
      <c r="B11" s="188"/>
      <c r="C11" s="188"/>
      <c r="D11" s="100" t="s">
        <v>178</v>
      </c>
    </row>
  </sheetData>
  <mergeCells count="13">
    <mergeCell ref="A1:D1"/>
    <mergeCell ref="B4:B5"/>
    <mergeCell ref="C4:C5"/>
    <mergeCell ref="A4:A5"/>
    <mergeCell ref="A6:A7"/>
    <mergeCell ref="B6:B7"/>
    <mergeCell ref="C6:C7"/>
    <mergeCell ref="A8:A9"/>
    <mergeCell ref="B8:B9"/>
    <mergeCell ref="C8:C9"/>
    <mergeCell ref="A10:A11"/>
    <mergeCell ref="B10:B11"/>
    <mergeCell ref="C10:C11"/>
  </mergeCells>
  <pageMargins left="0.7" right="0.7" top="0.75" bottom="0.75" header="0.3" footer="0.3"/>
  <pageSetup paperSize="9" scale="74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D18" sqref="D18"/>
    </sheetView>
  </sheetViews>
  <sheetFormatPr defaultRowHeight="15.75" x14ac:dyDescent="0.25"/>
  <cols>
    <col min="1" max="1" width="32.42578125" style="3" customWidth="1"/>
    <col min="2" max="2" width="10.85546875" style="1" bestFit="1" customWidth="1"/>
    <col min="3" max="3" width="14.140625" style="1" customWidth="1"/>
    <col min="4" max="4" width="34" style="1" bestFit="1" customWidth="1"/>
    <col min="5" max="5" width="46.85546875" style="3" customWidth="1"/>
    <col min="6" max="16384" width="9.140625" style="1"/>
  </cols>
  <sheetData>
    <row r="1" spans="1:8" x14ac:dyDescent="0.25">
      <c r="A1" s="210" t="s">
        <v>5</v>
      </c>
      <c r="B1" s="210"/>
      <c r="C1" s="210"/>
      <c r="D1" s="210"/>
      <c r="E1" s="210"/>
    </row>
    <row r="2" spans="1:8" x14ac:dyDescent="0.25">
      <c r="A2" s="26"/>
      <c r="B2" s="67"/>
      <c r="C2" s="67"/>
      <c r="D2" s="67"/>
      <c r="E2" s="26"/>
    </row>
    <row r="3" spans="1:8" x14ac:dyDescent="0.25">
      <c r="A3" s="25" t="s">
        <v>0</v>
      </c>
      <c r="B3" s="218" t="s">
        <v>146</v>
      </c>
      <c r="C3" s="218"/>
      <c r="D3" s="218"/>
      <c r="E3" s="218"/>
    </row>
    <row r="4" spans="1:8" ht="30" customHeight="1" x14ac:dyDescent="0.25">
      <c r="A4" s="216" t="s">
        <v>3</v>
      </c>
      <c r="B4" s="212" t="s">
        <v>1</v>
      </c>
      <c r="C4" s="212" t="s">
        <v>2</v>
      </c>
      <c r="D4" s="214" t="s">
        <v>4</v>
      </c>
      <c r="E4" s="215"/>
    </row>
    <row r="5" spans="1:8" ht="16.5" thickBot="1" x14ac:dyDescent="0.3">
      <c r="A5" s="255"/>
      <c r="B5" s="254"/>
      <c r="C5" s="254"/>
      <c r="D5" s="256" t="s">
        <v>3</v>
      </c>
      <c r="E5" s="257"/>
    </row>
    <row r="6" spans="1:8" ht="16.5" thickBot="1" x14ac:dyDescent="0.3">
      <c r="A6" s="258" t="s">
        <v>3</v>
      </c>
      <c r="B6" s="258" t="s">
        <v>1</v>
      </c>
      <c r="C6" s="258" t="s">
        <v>2</v>
      </c>
      <c r="D6" s="259" t="s">
        <v>66</v>
      </c>
      <c r="E6" s="260"/>
      <c r="H6" s="2"/>
    </row>
    <row r="7" spans="1:8" ht="16.5" thickBot="1" x14ac:dyDescent="0.3">
      <c r="A7" s="258"/>
      <c r="B7" s="258"/>
      <c r="C7" s="258"/>
      <c r="D7" s="261" t="s">
        <v>3</v>
      </c>
      <c r="E7" s="262"/>
      <c r="H7" s="2"/>
    </row>
    <row r="8" spans="1:8" ht="35.25" customHeight="1" thickBot="1" x14ac:dyDescent="0.3">
      <c r="A8" s="126" t="s">
        <v>145</v>
      </c>
      <c r="B8" s="127">
        <v>2</v>
      </c>
      <c r="C8" s="128">
        <v>2</v>
      </c>
      <c r="D8" s="94" t="s">
        <v>246</v>
      </c>
      <c r="E8" s="129" t="s">
        <v>247</v>
      </c>
    </row>
    <row r="9" spans="1:8" ht="48" thickBot="1" x14ac:dyDescent="0.3">
      <c r="A9" s="108" t="s">
        <v>144</v>
      </c>
      <c r="B9" s="112">
        <v>2</v>
      </c>
      <c r="C9" s="113">
        <v>1</v>
      </c>
      <c r="D9" s="118" t="s">
        <v>186</v>
      </c>
      <c r="E9" s="117" t="s">
        <v>248</v>
      </c>
    </row>
    <row r="10" spans="1:8" ht="32.25" thickBot="1" x14ac:dyDescent="0.3">
      <c r="A10" s="108" t="s">
        <v>143</v>
      </c>
      <c r="B10" s="112">
        <v>2</v>
      </c>
      <c r="C10" s="113">
        <v>2</v>
      </c>
      <c r="D10" s="116" t="s">
        <v>249</v>
      </c>
      <c r="E10" s="117" t="s">
        <v>250</v>
      </c>
    </row>
    <row r="11" spans="1:8" ht="31.5" x14ac:dyDescent="0.25">
      <c r="A11" s="107" t="s">
        <v>142</v>
      </c>
      <c r="B11" s="114">
        <v>2</v>
      </c>
      <c r="C11" s="119">
        <v>0</v>
      </c>
      <c r="D11" s="120"/>
      <c r="E11" s="121"/>
    </row>
    <row r="12" spans="1:8" ht="31.5" customHeight="1" x14ac:dyDescent="0.25">
      <c r="A12" s="122" t="s">
        <v>254</v>
      </c>
      <c r="B12" s="122">
        <v>2</v>
      </c>
      <c r="C12" s="123">
        <v>2</v>
      </c>
      <c r="D12" s="124" t="s">
        <v>180</v>
      </c>
      <c r="E12" s="125" t="s">
        <v>251</v>
      </c>
    </row>
    <row r="13" spans="1:8" ht="31.5" x14ac:dyDescent="0.25">
      <c r="A13" s="122" t="s">
        <v>141</v>
      </c>
      <c r="B13" s="123">
        <v>2</v>
      </c>
      <c r="C13" s="123">
        <v>2</v>
      </c>
      <c r="D13" s="124" t="s">
        <v>183</v>
      </c>
      <c r="E13" s="125" t="s">
        <v>252</v>
      </c>
    </row>
    <row r="14" spans="1:8" ht="32.25" thickBot="1" x14ac:dyDescent="0.3">
      <c r="A14" s="108" t="s">
        <v>140</v>
      </c>
      <c r="B14" s="95">
        <v>2</v>
      </c>
      <c r="C14" s="113">
        <v>2</v>
      </c>
      <c r="D14" s="116" t="s">
        <v>183</v>
      </c>
      <c r="E14" s="117" t="s">
        <v>253</v>
      </c>
    </row>
  </sheetData>
  <mergeCells count="12">
    <mergeCell ref="A6:A7"/>
    <mergeCell ref="B6:B7"/>
    <mergeCell ref="C6:C7"/>
    <mergeCell ref="D6:E6"/>
    <mergeCell ref="D7:E7"/>
    <mergeCell ref="A1:E1"/>
    <mergeCell ref="B3:E3"/>
    <mergeCell ref="B4:B5"/>
    <mergeCell ref="C4:C5"/>
    <mergeCell ref="D4:E4"/>
    <mergeCell ref="A4:A5"/>
    <mergeCell ref="D5:E5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workbookViewId="0">
      <selection activeCell="I9" sqref="I9"/>
    </sheetView>
  </sheetViews>
  <sheetFormatPr defaultRowHeight="15.75" x14ac:dyDescent="0.25"/>
  <cols>
    <col min="1" max="1" width="36.5703125" style="1" customWidth="1"/>
    <col min="2" max="2" width="11.7109375" style="1" customWidth="1"/>
    <col min="3" max="3" width="14.5703125" style="1" customWidth="1"/>
    <col min="4" max="4" width="25.42578125" style="1" customWidth="1"/>
    <col min="5" max="5" width="43.42578125" style="1" customWidth="1"/>
    <col min="6" max="255" width="9.140625" style="1"/>
    <col min="256" max="256" width="36.5703125" style="1" customWidth="1"/>
    <col min="257" max="257" width="12.7109375" style="1" customWidth="1"/>
    <col min="258" max="258" width="11.7109375" style="1" customWidth="1"/>
    <col min="259" max="259" width="14.5703125" style="1" customWidth="1"/>
    <col min="260" max="260" width="25.42578125" style="1" customWidth="1"/>
    <col min="261" max="261" width="39.42578125" style="1" customWidth="1"/>
    <col min="262" max="511" width="9.140625" style="1"/>
    <col min="512" max="512" width="36.5703125" style="1" customWidth="1"/>
    <col min="513" max="513" width="12.7109375" style="1" customWidth="1"/>
    <col min="514" max="514" width="11.7109375" style="1" customWidth="1"/>
    <col min="515" max="515" width="14.5703125" style="1" customWidth="1"/>
    <col min="516" max="516" width="25.42578125" style="1" customWidth="1"/>
    <col min="517" max="517" width="39.42578125" style="1" customWidth="1"/>
    <col min="518" max="767" width="9.140625" style="1"/>
    <col min="768" max="768" width="36.5703125" style="1" customWidth="1"/>
    <col min="769" max="769" width="12.7109375" style="1" customWidth="1"/>
    <col min="770" max="770" width="11.7109375" style="1" customWidth="1"/>
    <col min="771" max="771" width="14.5703125" style="1" customWidth="1"/>
    <col min="772" max="772" width="25.42578125" style="1" customWidth="1"/>
    <col min="773" max="773" width="39.42578125" style="1" customWidth="1"/>
    <col min="774" max="1023" width="9.140625" style="1"/>
    <col min="1024" max="1024" width="36.5703125" style="1" customWidth="1"/>
    <col min="1025" max="1025" width="12.7109375" style="1" customWidth="1"/>
    <col min="1026" max="1026" width="11.7109375" style="1" customWidth="1"/>
    <col min="1027" max="1027" width="14.5703125" style="1" customWidth="1"/>
    <col min="1028" max="1028" width="25.42578125" style="1" customWidth="1"/>
    <col min="1029" max="1029" width="39.42578125" style="1" customWidth="1"/>
    <col min="1030" max="1279" width="9.140625" style="1"/>
    <col min="1280" max="1280" width="36.5703125" style="1" customWidth="1"/>
    <col min="1281" max="1281" width="12.7109375" style="1" customWidth="1"/>
    <col min="1282" max="1282" width="11.7109375" style="1" customWidth="1"/>
    <col min="1283" max="1283" width="14.5703125" style="1" customWidth="1"/>
    <col min="1284" max="1284" width="25.42578125" style="1" customWidth="1"/>
    <col min="1285" max="1285" width="39.42578125" style="1" customWidth="1"/>
    <col min="1286" max="1535" width="9.140625" style="1"/>
    <col min="1536" max="1536" width="36.5703125" style="1" customWidth="1"/>
    <col min="1537" max="1537" width="12.7109375" style="1" customWidth="1"/>
    <col min="1538" max="1538" width="11.7109375" style="1" customWidth="1"/>
    <col min="1539" max="1539" width="14.5703125" style="1" customWidth="1"/>
    <col min="1540" max="1540" width="25.42578125" style="1" customWidth="1"/>
    <col min="1541" max="1541" width="39.42578125" style="1" customWidth="1"/>
    <col min="1542" max="1791" width="9.140625" style="1"/>
    <col min="1792" max="1792" width="36.5703125" style="1" customWidth="1"/>
    <col min="1793" max="1793" width="12.7109375" style="1" customWidth="1"/>
    <col min="1794" max="1794" width="11.7109375" style="1" customWidth="1"/>
    <col min="1795" max="1795" width="14.5703125" style="1" customWidth="1"/>
    <col min="1796" max="1796" width="25.42578125" style="1" customWidth="1"/>
    <col min="1797" max="1797" width="39.42578125" style="1" customWidth="1"/>
    <col min="1798" max="2047" width="9.140625" style="1"/>
    <col min="2048" max="2048" width="36.5703125" style="1" customWidth="1"/>
    <col min="2049" max="2049" width="12.7109375" style="1" customWidth="1"/>
    <col min="2050" max="2050" width="11.7109375" style="1" customWidth="1"/>
    <col min="2051" max="2051" width="14.5703125" style="1" customWidth="1"/>
    <col min="2052" max="2052" width="25.42578125" style="1" customWidth="1"/>
    <col min="2053" max="2053" width="39.42578125" style="1" customWidth="1"/>
    <col min="2054" max="2303" width="9.140625" style="1"/>
    <col min="2304" max="2304" width="36.5703125" style="1" customWidth="1"/>
    <col min="2305" max="2305" width="12.7109375" style="1" customWidth="1"/>
    <col min="2306" max="2306" width="11.7109375" style="1" customWidth="1"/>
    <col min="2307" max="2307" width="14.5703125" style="1" customWidth="1"/>
    <col min="2308" max="2308" width="25.42578125" style="1" customWidth="1"/>
    <col min="2309" max="2309" width="39.42578125" style="1" customWidth="1"/>
    <col min="2310" max="2559" width="9.140625" style="1"/>
    <col min="2560" max="2560" width="36.5703125" style="1" customWidth="1"/>
    <col min="2561" max="2561" width="12.7109375" style="1" customWidth="1"/>
    <col min="2562" max="2562" width="11.7109375" style="1" customWidth="1"/>
    <col min="2563" max="2563" width="14.5703125" style="1" customWidth="1"/>
    <col min="2564" max="2564" width="25.42578125" style="1" customWidth="1"/>
    <col min="2565" max="2565" width="39.42578125" style="1" customWidth="1"/>
    <col min="2566" max="2815" width="9.140625" style="1"/>
    <col min="2816" max="2816" width="36.5703125" style="1" customWidth="1"/>
    <col min="2817" max="2817" width="12.7109375" style="1" customWidth="1"/>
    <col min="2818" max="2818" width="11.7109375" style="1" customWidth="1"/>
    <col min="2819" max="2819" width="14.5703125" style="1" customWidth="1"/>
    <col min="2820" max="2820" width="25.42578125" style="1" customWidth="1"/>
    <col min="2821" max="2821" width="39.42578125" style="1" customWidth="1"/>
    <col min="2822" max="3071" width="9.140625" style="1"/>
    <col min="3072" max="3072" width="36.5703125" style="1" customWidth="1"/>
    <col min="3073" max="3073" width="12.7109375" style="1" customWidth="1"/>
    <col min="3074" max="3074" width="11.7109375" style="1" customWidth="1"/>
    <col min="3075" max="3075" width="14.5703125" style="1" customWidth="1"/>
    <col min="3076" max="3076" width="25.42578125" style="1" customWidth="1"/>
    <col min="3077" max="3077" width="39.42578125" style="1" customWidth="1"/>
    <col min="3078" max="3327" width="9.140625" style="1"/>
    <col min="3328" max="3328" width="36.5703125" style="1" customWidth="1"/>
    <col min="3329" max="3329" width="12.7109375" style="1" customWidth="1"/>
    <col min="3330" max="3330" width="11.7109375" style="1" customWidth="1"/>
    <col min="3331" max="3331" width="14.5703125" style="1" customWidth="1"/>
    <col min="3332" max="3332" width="25.42578125" style="1" customWidth="1"/>
    <col min="3333" max="3333" width="39.42578125" style="1" customWidth="1"/>
    <col min="3334" max="3583" width="9.140625" style="1"/>
    <col min="3584" max="3584" width="36.5703125" style="1" customWidth="1"/>
    <col min="3585" max="3585" width="12.7109375" style="1" customWidth="1"/>
    <col min="3586" max="3586" width="11.7109375" style="1" customWidth="1"/>
    <col min="3587" max="3587" width="14.5703125" style="1" customWidth="1"/>
    <col min="3588" max="3588" width="25.42578125" style="1" customWidth="1"/>
    <col min="3589" max="3589" width="39.42578125" style="1" customWidth="1"/>
    <col min="3590" max="3839" width="9.140625" style="1"/>
    <col min="3840" max="3840" width="36.5703125" style="1" customWidth="1"/>
    <col min="3841" max="3841" width="12.7109375" style="1" customWidth="1"/>
    <col min="3842" max="3842" width="11.7109375" style="1" customWidth="1"/>
    <col min="3843" max="3843" width="14.5703125" style="1" customWidth="1"/>
    <col min="3844" max="3844" width="25.42578125" style="1" customWidth="1"/>
    <col min="3845" max="3845" width="39.42578125" style="1" customWidth="1"/>
    <col min="3846" max="4095" width="9.140625" style="1"/>
    <col min="4096" max="4096" width="36.5703125" style="1" customWidth="1"/>
    <col min="4097" max="4097" width="12.7109375" style="1" customWidth="1"/>
    <col min="4098" max="4098" width="11.7109375" style="1" customWidth="1"/>
    <col min="4099" max="4099" width="14.5703125" style="1" customWidth="1"/>
    <col min="4100" max="4100" width="25.42578125" style="1" customWidth="1"/>
    <col min="4101" max="4101" width="39.42578125" style="1" customWidth="1"/>
    <col min="4102" max="4351" width="9.140625" style="1"/>
    <col min="4352" max="4352" width="36.5703125" style="1" customWidth="1"/>
    <col min="4353" max="4353" width="12.7109375" style="1" customWidth="1"/>
    <col min="4354" max="4354" width="11.7109375" style="1" customWidth="1"/>
    <col min="4355" max="4355" width="14.5703125" style="1" customWidth="1"/>
    <col min="4356" max="4356" width="25.42578125" style="1" customWidth="1"/>
    <col min="4357" max="4357" width="39.42578125" style="1" customWidth="1"/>
    <col min="4358" max="4607" width="9.140625" style="1"/>
    <col min="4608" max="4608" width="36.5703125" style="1" customWidth="1"/>
    <col min="4609" max="4609" width="12.7109375" style="1" customWidth="1"/>
    <col min="4610" max="4610" width="11.7109375" style="1" customWidth="1"/>
    <col min="4611" max="4611" width="14.5703125" style="1" customWidth="1"/>
    <col min="4612" max="4612" width="25.42578125" style="1" customWidth="1"/>
    <col min="4613" max="4613" width="39.42578125" style="1" customWidth="1"/>
    <col min="4614" max="4863" width="9.140625" style="1"/>
    <col min="4864" max="4864" width="36.5703125" style="1" customWidth="1"/>
    <col min="4865" max="4865" width="12.7109375" style="1" customWidth="1"/>
    <col min="4866" max="4866" width="11.7109375" style="1" customWidth="1"/>
    <col min="4867" max="4867" width="14.5703125" style="1" customWidth="1"/>
    <col min="4868" max="4868" width="25.42578125" style="1" customWidth="1"/>
    <col min="4869" max="4869" width="39.42578125" style="1" customWidth="1"/>
    <col min="4870" max="5119" width="9.140625" style="1"/>
    <col min="5120" max="5120" width="36.5703125" style="1" customWidth="1"/>
    <col min="5121" max="5121" width="12.7109375" style="1" customWidth="1"/>
    <col min="5122" max="5122" width="11.7109375" style="1" customWidth="1"/>
    <col min="5123" max="5123" width="14.5703125" style="1" customWidth="1"/>
    <col min="5124" max="5124" width="25.42578125" style="1" customWidth="1"/>
    <col min="5125" max="5125" width="39.42578125" style="1" customWidth="1"/>
    <col min="5126" max="5375" width="9.140625" style="1"/>
    <col min="5376" max="5376" width="36.5703125" style="1" customWidth="1"/>
    <col min="5377" max="5377" width="12.7109375" style="1" customWidth="1"/>
    <col min="5378" max="5378" width="11.7109375" style="1" customWidth="1"/>
    <col min="5379" max="5379" width="14.5703125" style="1" customWidth="1"/>
    <col min="5380" max="5380" width="25.42578125" style="1" customWidth="1"/>
    <col min="5381" max="5381" width="39.42578125" style="1" customWidth="1"/>
    <col min="5382" max="5631" width="9.140625" style="1"/>
    <col min="5632" max="5632" width="36.5703125" style="1" customWidth="1"/>
    <col min="5633" max="5633" width="12.7109375" style="1" customWidth="1"/>
    <col min="5634" max="5634" width="11.7109375" style="1" customWidth="1"/>
    <col min="5635" max="5635" width="14.5703125" style="1" customWidth="1"/>
    <col min="5636" max="5636" width="25.42578125" style="1" customWidth="1"/>
    <col min="5637" max="5637" width="39.42578125" style="1" customWidth="1"/>
    <col min="5638" max="5887" width="9.140625" style="1"/>
    <col min="5888" max="5888" width="36.5703125" style="1" customWidth="1"/>
    <col min="5889" max="5889" width="12.7109375" style="1" customWidth="1"/>
    <col min="5890" max="5890" width="11.7109375" style="1" customWidth="1"/>
    <col min="5891" max="5891" width="14.5703125" style="1" customWidth="1"/>
    <col min="5892" max="5892" width="25.42578125" style="1" customWidth="1"/>
    <col min="5893" max="5893" width="39.42578125" style="1" customWidth="1"/>
    <col min="5894" max="6143" width="9.140625" style="1"/>
    <col min="6144" max="6144" width="36.5703125" style="1" customWidth="1"/>
    <col min="6145" max="6145" width="12.7109375" style="1" customWidth="1"/>
    <col min="6146" max="6146" width="11.7109375" style="1" customWidth="1"/>
    <col min="6147" max="6147" width="14.5703125" style="1" customWidth="1"/>
    <col min="6148" max="6148" width="25.42578125" style="1" customWidth="1"/>
    <col min="6149" max="6149" width="39.42578125" style="1" customWidth="1"/>
    <col min="6150" max="6399" width="9.140625" style="1"/>
    <col min="6400" max="6400" width="36.5703125" style="1" customWidth="1"/>
    <col min="6401" max="6401" width="12.7109375" style="1" customWidth="1"/>
    <col min="6402" max="6402" width="11.7109375" style="1" customWidth="1"/>
    <col min="6403" max="6403" width="14.5703125" style="1" customWidth="1"/>
    <col min="6404" max="6404" width="25.42578125" style="1" customWidth="1"/>
    <col min="6405" max="6405" width="39.42578125" style="1" customWidth="1"/>
    <col min="6406" max="6655" width="9.140625" style="1"/>
    <col min="6656" max="6656" width="36.5703125" style="1" customWidth="1"/>
    <col min="6657" max="6657" width="12.7109375" style="1" customWidth="1"/>
    <col min="6658" max="6658" width="11.7109375" style="1" customWidth="1"/>
    <col min="6659" max="6659" width="14.5703125" style="1" customWidth="1"/>
    <col min="6660" max="6660" width="25.42578125" style="1" customWidth="1"/>
    <col min="6661" max="6661" width="39.42578125" style="1" customWidth="1"/>
    <col min="6662" max="6911" width="9.140625" style="1"/>
    <col min="6912" max="6912" width="36.5703125" style="1" customWidth="1"/>
    <col min="6913" max="6913" width="12.7109375" style="1" customWidth="1"/>
    <col min="6914" max="6914" width="11.7109375" style="1" customWidth="1"/>
    <col min="6915" max="6915" width="14.5703125" style="1" customWidth="1"/>
    <col min="6916" max="6916" width="25.42578125" style="1" customWidth="1"/>
    <col min="6917" max="6917" width="39.42578125" style="1" customWidth="1"/>
    <col min="6918" max="7167" width="9.140625" style="1"/>
    <col min="7168" max="7168" width="36.5703125" style="1" customWidth="1"/>
    <col min="7169" max="7169" width="12.7109375" style="1" customWidth="1"/>
    <col min="7170" max="7170" width="11.7109375" style="1" customWidth="1"/>
    <col min="7171" max="7171" width="14.5703125" style="1" customWidth="1"/>
    <col min="7172" max="7172" width="25.42578125" style="1" customWidth="1"/>
    <col min="7173" max="7173" width="39.42578125" style="1" customWidth="1"/>
    <col min="7174" max="7423" width="9.140625" style="1"/>
    <col min="7424" max="7424" width="36.5703125" style="1" customWidth="1"/>
    <col min="7425" max="7425" width="12.7109375" style="1" customWidth="1"/>
    <col min="7426" max="7426" width="11.7109375" style="1" customWidth="1"/>
    <col min="7427" max="7427" width="14.5703125" style="1" customWidth="1"/>
    <col min="7428" max="7428" width="25.42578125" style="1" customWidth="1"/>
    <col min="7429" max="7429" width="39.42578125" style="1" customWidth="1"/>
    <col min="7430" max="7679" width="9.140625" style="1"/>
    <col min="7680" max="7680" width="36.5703125" style="1" customWidth="1"/>
    <col min="7681" max="7681" width="12.7109375" style="1" customWidth="1"/>
    <col min="7682" max="7682" width="11.7109375" style="1" customWidth="1"/>
    <col min="7683" max="7683" width="14.5703125" style="1" customWidth="1"/>
    <col min="7684" max="7684" width="25.42578125" style="1" customWidth="1"/>
    <col min="7685" max="7685" width="39.42578125" style="1" customWidth="1"/>
    <col min="7686" max="7935" width="9.140625" style="1"/>
    <col min="7936" max="7936" width="36.5703125" style="1" customWidth="1"/>
    <col min="7937" max="7937" width="12.7109375" style="1" customWidth="1"/>
    <col min="7938" max="7938" width="11.7109375" style="1" customWidth="1"/>
    <col min="7939" max="7939" width="14.5703125" style="1" customWidth="1"/>
    <col min="7940" max="7940" width="25.42578125" style="1" customWidth="1"/>
    <col min="7941" max="7941" width="39.42578125" style="1" customWidth="1"/>
    <col min="7942" max="8191" width="9.140625" style="1"/>
    <col min="8192" max="8192" width="36.5703125" style="1" customWidth="1"/>
    <col min="8193" max="8193" width="12.7109375" style="1" customWidth="1"/>
    <col min="8194" max="8194" width="11.7109375" style="1" customWidth="1"/>
    <col min="8195" max="8195" width="14.5703125" style="1" customWidth="1"/>
    <col min="8196" max="8196" width="25.42578125" style="1" customWidth="1"/>
    <col min="8197" max="8197" width="39.42578125" style="1" customWidth="1"/>
    <col min="8198" max="8447" width="9.140625" style="1"/>
    <col min="8448" max="8448" width="36.5703125" style="1" customWidth="1"/>
    <col min="8449" max="8449" width="12.7109375" style="1" customWidth="1"/>
    <col min="8450" max="8450" width="11.7109375" style="1" customWidth="1"/>
    <col min="8451" max="8451" width="14.5703125" style="1" customWidth="1"/>
    <col min="8452" max="8452" width="25.42578125" style="1" customWidth="1"/>
    <col min="8453" max="8453" width="39.42578125" style="1" customWidth="1"/>
    <col min="8454" max="8703" width="9.140625" style="1"/>
    <col min="8704" max="8704" width="36.5703125" style="1" customWidth="1"/>
    <col min="8705" max="8705" width="12.7109375" style="1" customWidth="1"/>
    <col min="8706" max="8706" width="11.7109375" style="1" customWidth="1"/>
    <col min="8707" max="8707" width="14.5703125" style="1" customWidth="1"/>
    <col min="8708" max="8708" width="25.42578125" style="1" customWidth="1"/>
    <col min="8709" max="8709" width="39.42578125" style="1" customWidth="1"/>
    <col min="8710" max="8959" width="9.140625" style="1"/>
    <col min="8960" max="8960" width="36.5703125" style="1" customWidth="1"/>
    <col min="8961" max="8961" width="12.7109375" style="1" customWidth="1"/>
    <col min="8962" max="8962" width="11.7109375" style="1" customWidth="1"/>
    <col min="8963" max="8963" width="14.5703125" style="1" customWidth="1"/>
    <col min="8964" max="8964" width="25.42578125" style="1" customWidth="1"/>
    <col min="8965" max="8965" width="39.42578125" style="1" customWidth="1"/>
    <col min="8966" max="9215" width="9.140625" style="1"/>
    <col min="9216" max="9216" width="36.5703125" style="1" customWidth="1"/>
    <col min="9217" max="9217" width="12.7109375" style="1" customWidth="1"/>
    <col min="9218" max="9218" width="11.7109375" style="1" customWidth="1"/>
    <col min="9219" max="9219" width="14.5703125" style="1" customWidth="1"/>
    <col min="9220" max="9220" width="25.42578125" style="1" customWidth="1"/>
    <col min="9221" max="9221" width="39.42578125" style="1" customWidth="1"/>
    <col min="9222" max="9471" width="9.140625" style="1"/>
    <col min="9472" max="9472" width="36.5703125" style="1" customWidth="1"/>
    <col min="9473" max="9473" width="12.7109375" style="1" customWidth="1"/>
    <col min="9474" max="9474" width="11.7109375" style="1" customWidth="1"/>
    <col min="9475" max="9475" width="14.5703125" style="1" customWidth="1"/>
    <col min="9476" max="9476" width="25.42578125" style="1" customWidth="1"/>
    <col min="9477" max="9477" width="39.42578125" style="1" customWidth="1"/>
    <col min="9478" max="9727" width="9.140625" style="1"/>
    <col min="9728" max="9728" width="36.5703125" style="1" customWidth="1"/>
    <col min="9729" max="9729" width="12.7109375" style="1" customWidth="1"/>
    <col min="9730" max="9730" width="11.7109375" style="1" customWidth="1"/>
    <col min="9731" max="9731" width="14.5703125" style="1" customWidth="1"/>
    <col min="9732" max="9732" width="25.42578125" style="1" customWidth="1"/>
    <col min="9733" max="9733" width="39.42578125" style="1" customWidth="1"/>
    <col min="9734" max="9983" width="9.140625" style="1"/>
    <col min="9984" max="9984" width="36.5703125" style="1" customWidth="1"/>
    <col min="9985" max="9985" width="12.7109375" style="1" customWidth="1"/>
    <col min="9986" max="9986" width="11.7109375" style="1" customWidth="1"/>
    <col min="9987" max="9987" width="14.5703125" style="1" customWidth="1"/>
    <col min="9988" max="9988" width="25.42578125" style="1" customWidth="1"/>
    <col min="9989" max="9989" width="39.42578125" style="1" customWidth="1"/>
    <col min="9990" max="10239" width="9.140625" style="1"/>
    <col min="10240" max="10240" width="36.5703125" style="1" customWidth="1"/>
    <col min="10241" max="10241" width="12.7109375" style="1" customWidth="1"/>
    <col min="10242" max="10242" width="11.7109375" style="1" customWidth="1"/>
    <col min="10243" max="10243" width="14.5703125" style="1" customWidth="1"/>
    <col min="10244" max="10244" width="25.42578125" style="1" customWidth="1"/>
    <col min="10245" max="10245" width="39.42578125" style="1" customWidth="1"/>
    <col min="10246" max="10495" width="9.140625" style="1"/>
    <col min="10496" max="10496" width="36.5703125" style="1" customWidth="1"/>
    <col min="10497" max="10497" width="12.7109375" style="1" customWidth="1"/>
    <col min="10498" max="10498" width="11.7109375" style="1" customWidth="1"/>
    <col min="10499" max="10499" width="14.5703125" style="1" customWidth="1"/>
    <col min="10500" max="10500" width="25.42578125" style="1" customWidth="1"/>
    <col min="10501" max="10501" width="39.42578125" style="1" customWidth="1"/>
    <col min="10502" max="10751" width="9.140625" style="1"/>
    <col min="10752" max="10752" width="36.5703125" style="1" customWidth="1"/>
    <col min="10753" max="10753" width="12.7109375" style="1" customWidth="1"/>
    <col min="10754" max="10754" width="11.7109375" style="1" customWidth="1"/>
    <col min="10755" max="10755" width="14.5703125" style="1" customWidth="1"/>
    <col min="10756" max="10756" width="25.42578125" style="1" customWidth="1"/>
    <col min="10757" max="10757" width="39.42578125" style="1" customWidth="1"/>
    <col min="10758" max="11007" width="9.140625" style="1"/>
    <col min="11008" max="11008" width="36.5703125" style="1" customWidth="1"/>
    <col min="11009" max="11009" width="12.7109375" style="1" customWidth="1"/>
    <col min="11010" max="11010" width="11.7109375" style="1" customWidth="1"/>
    <col min="11011" max="11011" width="14.5703125" style="1" customWidth="1"/>
    <col min="11012" max="11012" width="25.42578125" style="1" customWidth="1"/>
    <col min="11013" max="11013" width="39.42578125" style="1" customWidth="1"/>
    <col min="11014" max="11263" width="9.140625" style="1"/>
    <col min="11264" max="11264" width="36.5703125" style="1" customWidth="1"/>
    <col min="11265" max="11265" width="12.7109375" style="1" customWidth="1"/>
    <col min="11266" max="11266" width="11.7109375" style="1" customWidth="1"/>
    <col min="11267" max="11267" width="14.5703125" style="1" customWidth="1"/>
    <col min="11268" max="11268" width="25.42578125" style="1" customWidth="1"/>
    <col min="11269" max="11269" width="39.42578125" style="1" customWidth="1"/>
    <col min="11270" max="11519" width="9.140625" style="1"/>
    <col min="11520" max="11520" width="36.5703125" style="1" customWidth="1"/>
    <col min="11521" max="11521" width="12.7109375" style="1" customWidth="1"/>
    <col min="11522" max="11522" width="11.7109375" style="1" customWidth="1"/>
    <col min="11523" max="11523" width="14.5703125" style="1" customWidth="1"/>
    <col min="11524" max="11524" width="25.42578125" style="1" customWidth="1"/>
    <col min="11525" max="11525" width="39.42578125" style="1" customWidth="1"/>
    <col min="11526" max="11775" width="9.140625" style="1"/>
    <col min="11776" max="11776" width="36.5703125" style="1" customWidth="1"/>
    <col min="11777" max="11777" width="12.7109375" style="1" customWidth="1"/>
    <col min="11778" max="11778" width="11.7109375" style="1" customWidth="1"/>
    <col min="11779" max="11779" width="14.5703125" style="1" customWidth="1"/>
    <col min="11780" max="11780" width="25.42578125" style="1" customWidth="1"/>
    <col min="11781" max="11781" width="39.42578125" style="1" customWidth="1"/>
    <col min="11782" max="12031" width="9.140625" style="1"/>
    <col min="12032" max="12032" width="36.5703125" style="1" customWidth="1"/>
    <col min="12033" max="12033" width="12.7109375" style="1" customWidth="1"/>
    <col min="12034" max="12034" width="11.7109375" style="1" customWidth="1"/>
    <col min="12035" max="12035" width="14.5703125" style="1" customWidth="1"/>
    <col min="12036" max="12036" width="25.42578125" style="1" customWidth="1"/>
    <col min="12037" max="12037" width="39.42578125" style="1" customWidth="1"/>
    <col min="12038" max="12287" width="9.140625" style="1"/>
    <col min="12288" max="12288" width="36.5703125" style="1" customWidth="1"/>
    <col min="12289" max="12289" width="12.7109375" style="1" customWidth="1"/>
    <col min="12290" max="12290" width="11.7109375" style="1" customWidth="1"/>
    <col min="12291" max="12291" width="14.5703125" style="1" customWidth="1"/>
    <col min="12292" max="12292" width="25.42578125" style="1" customWidth="1"/>
    <col min="12293" max="12293" width="39.42578125" style="1" customWidth="1"/>
    <col min="12294" max="12543" width="9.140625" style="1"/>
    <col min="12544" max="12544" width="36.5703125" style="1" customWidth="1"/>
    <col min="12545" max="12545" width="12.7109375" style="1" customWidth="1"/>
    <col min="12546" max="12546" width="11.7109375" style="1" customWidth="1"/>
    <col min="12547" max="12547" width="14.5703125" style="1" customWidth="1"/>
    <col min="12548" max="12548" width="25.42578125" style="1" customWidth="1"/>
    <col min="12549" max="12549" width="39.42578125" style="1" customWidth="1"/>
    <col min="12550" max="12799" width="9.140625" style="1"/>
    <col min="12800" max="12800" width="36.5703125" style="1" customWidth="1"/>
    <col min="12801" max="12801" width="12.7109375" style="1" customWidth="1"/>
    <col min="12802" max="12802" width="11.7109375" style="1" customWidth="1"/>
    <col min="12803" max="12803" width="14.5703125" style="1" customWidth="1"/>
    <col min="12804" max="12804" width="25.42578125" style="1" customWidth="1"/>
    <col min="12805" max="12805" width="39.42578125" style="1" customWidth="1"/>
    <col min="12806" max="13055" width="9.140625" style="1"/>
    <col min="13056" max="13056" width="36.5703125" style="1" customWidth="1"/>
    <col min="13057" max="13057" width="12.7109375" style="1" customWidth="1"/>
    <col min="13058" max="13058" width="11.7109375" style="1" customWidth="1"/>
    <col min="13059" max="13059" width="14.5703125" style="1" customWidth="1"/>
    <col min="13060" max="13060" width="25.42578125" style="1" customWidth="1"/>
    <col min="13061" max="13061" width="39.42578125" style="1" customWidth="1"/>
    <col min="13062" max="13311" width="9.140625" style="1"/>
    <col min="13312" max="13312" width="36.5703125" style="1" customWidth="1"/>
    <col min="13313" max="13313" width="12.7109375" style="1" customWidth="1"/>
    <col min="13314" max="13314" width="11.7109375" style="1" customWidth="1"/>
    <col min="13315" max="13315" width="14.5703125" style="1" customWidth="1"/>
    <col min="13316" max="13316" width="25.42578125" style="1" customWidth="1"/>
    <col min="13317" max="13317" width="39.42578125" style="1" customWidth="1"/>
    <col min="13318" max="13567" width="9.140625" style="1"/>
    <col min="13568" max="13568" width="36.5703125" style="1" customWidth="1"/>
    <col min="13569" max="13569" width="12.7109375" style="1" customWidth="1"/>
    <col min="13570" max="13570" width="11.7109375" style="1" customWidth="1"/>
    <col min="13571" max="13571" width="14.5703125" style="1" customWidth="1"/>
    <col min="13572" max="13572" width="25.42578125" style="1" customWidth="1"/>
    <col min="13573" max="13573" width="39.42578125" style="1" customWidth="1"/>
    <col min="13574" max="13823" width="9.140625" style="1"/>
    <col min="13824" max="13824" width="36.5703125" style="1" customWidth="1"/>
    <col min="13825" max="13825" width="12.7109375" style="1" customWidth="1"/>
    <col min="13826" max="13826" width="11.7109375" style="1" customWidth="1"/>
    <col min="13827" max="13827" width="14.5703125" style="1" customWidth="1"/>
    <col min="13828" max="13828" width="25.42578125" style="1" customWidth="1"/>
    <col min="13829" max="13829" width="39.42578125" style="1" customWidth="1"/>
    <col min="13830" max="14079" width="9.140625" style="1"/>
    <col min="14080" max="14080" width="36.5703125" style="1" customWidth="1"/>
    <col min="14081" max="14081" width="12.7109375" style="1" customWidth="1"/>
    <col min="14082" max="14082" width="11.7109375" style="1" customWidth="1"/>
    <col min="14083" max="14083" width="14.5703125" style="1" customWidth="1"/>
    <col min="14084" max="14084" width="25.42578125" style="1" customWidth="1"/>
    <col min="14085" max="14085" width="39.42578125" style="1" customWidth="1"/>
    <col min="14086" max="14335" width="9.140625" style="1"/>
    <col min="14336" max="14336" width="36.5703125" style="1" customWidth="1"/>
    <col min="14337" max="14337" width="12.7109375" style="1" customWidth="1"/>
    <col min="14338" max="14338" width="11.7109375" style="1" customWidth="1"/>
    <col min="14339" max="14339" width="14.5703125" style="1" customWidth="1"/>
    <col min="14340" max="14340" width="25.42578125" style="1" customWidth="1"/>
    <col min="14341" max="14341" width="39.42578125" style="1" customWidth="1"/>
    <col min="14342" max="14591" width="9.140625" style="1"/>
    <col min="14592" max="14592" width="36.5703125" style="1" customWidth="1"/>
    <col min="14593" max="14593" width="12.7109375" style="1" customWidth="1"/>
    <col min="14594" max="14594" width="11.7109375" style="1" customWidth="1"/>
    <col min="14595" max="14595" width="14.5703125" style="1" customWidth="1"/>
    <col min="14596" max="14596" width="25.42578125" style="1" customWidth="1"/>
    <col min="14597" max="14597" width="39.42578125" style="1" customWidth="1"/>
    <col min="14598" max="14847" width="9.140625" style="1"/>
    <col min="14848" max="14848" width="36.5703125" style="1" customWidth="1"/>
    <col min="14849" max="14849" width="12.7109375" style="1" customWidth="1"/>
    <col min="14850" max="14850" width="11.7109375" style="1" customWidth="1"/>
    <col min="14851" max="14851" width="14.5703125" style="1" customWidth="1"/>
    <col min="14852" max="14852" width="25.42578125" style="1" customWidth="1"/>
    <col min="14853" max="14853" width="39.42578125" style="1" customWidth="1"/>
    <col min="14854" max="15103" width="9.140625" style="1"/>
    <col min="15104" max="15104" width="36.5703125" style="1" customWidth="1"/>
    <col min="15105" max="15105" width="12.7109375" style="1" customWidth="1"/>
    <col min="15106" max="15106" width="11.7109375" style="1" customWidth="1"/>
    <col min="15107" max="15107" width="14.5703125" style="1" customWidth="1"/>
    <col min="15108" max="15108" width="25.42578125" style="1" customWidth="1"/>
    <col min="15109" max="15109" width="39.42578125" style="1" customWidth="1"/>
    <col min="15110" max="15359" width="9.140625" style="1"/>
    <col min="15360" max="15360" width="36.5703125" style="1" customWidth="1"/>
    <col min="15361" max="15361" width="12.7109375" style="1" customWidth="1"/>
    <col min="15362" max="15362" width="11.7109375" style="1" customWidth="1"/>
    <col min="15363" max="15363" width="14.5703125" style="1" customWidth="1"/>
    <col min="15364" max="15364" width="25.42578125" style="1" customWidth="1"/>
    <col min="15365" max="15365" width="39.42578125" style="1" customWidth="1"/>
    <col min="15366" max="15615" width="9.140625" style="1"/>
    <col min="15616" max="15616" width="36.5703125" style="1" customWidth="1"/>
    <col min="15617" max="15617" width="12.7109375" style="1" customWidth="1"/>
    <col min="15618" max="15618" width="11.7109375" style="1" customWidth="1"/>
    <col min="15619" max="15619" width="14.5703125" style="1" customWidth="1"/>
    <col min="15620" max="15620" width="25.42578125" style="1" customWidth="1"/>
    <col min="15621" max="15621" width="39.42578125" style="1" customWidth="1"/>
    <col min="15622" max="15871" width="9.140625" style="1"/>
    <col min="15872" max="15872" width="36.5703125" style="1" customWidth="1"/>
    <col min="15873" max="15873" width="12.7109375" style="1" customWidth="1"/>
    <col min="15874" max="15874" width="11.7109375" style="1" customWidth="1"/>
    <col min="15875" max="15875" width="14.5703125" style="1" customWidth="1"/>
    <col min="15876" max="15876" width="25.42578125" style="1" customWidth="1"/>
    <col min="15877" max="15877" width="39.42578125" style="1" customWidth="1"/>
    <col min="15878" max="16127" width="9.140625" style="1"/>
    <col min="16128" max="16128" width="36.5703125" style="1" customWidth="1"/>
    <col min="16129" max="16129" width="12.7109375" style="1" customWidth="1"/>
    <col min="16130" max="16130" width="11.7109375" style="1" customWidth="1"/>
    <col min="16131" max="16131" width="14.5703125" style="1" customWidth="1"/>
    <col min="16132" max="16132" width="25.42578125" style="1" customWidth="1"/>
    <col min="16133" max="16133" width="39.42578125" style="1" customWidth="1"/>
    <col min="16134" max="16384" width="9.140625" style="1"/>
  </cols>
  <sheetData>
    <row r="2" spans="1:5" x14ac:dyDescent="0.25">
      <c r="A2" s="210" t="s">
        <v>10</v>
      </c>
      <c r="B2" s="210"/>
      <c r="C2" s="210"/>
      <c r="D2" s="210"/>
      <c r="E2" s="210"/>
    </row>
    <row r="3" spans="1:5" x14ac:dyDescent="0.25">
      <c r="A3" s="67"/>
      <c r="B3" s="67"/>
      <c r="C3" s="67"/>
      <c r="D3" s="67"/>
      <c r="E3" s="67"/>
    </row>
    <row r="4" spans="1:5" x14ac:dyDescent="0.25">
      <c r="A4" s="16" t="s">
        <v>0</v>
      </c>
      <c r="B4" s="29" t="s">
        <v>146</v>
      </c>
      <c r="C4" s="29"/>
      <c r="D4" s="15"/>
    </row>
    <row r="5" spans="1:5" ht="50.25" customHeight="1" x14ac:dyDescent="0.25">
      <c r="A5" s="216" t="s">
        <v>3</v>
      </c>
      <c r="B5" s="212" t="s">
        <v>1</v>
      </c>
      <c r="C5" s="212" t="s">
        <v>2</v>
      </c>
      <c r="D5" s="214" t="s">
        <v>56</v>
      </c>
      <c r="E5" s="215"/>
    </row>
    <row r="6" spans="1:5" ht="16.5" thickBot="1" x14ac:dyDescent="0.3">
      <c r="A6" s="217"/>
      <c r="B6" s="270"/>
      <c r="C6" s="270"/>
      <c r="D6" s="66" t="s">
        <v>8</v>
      </c>
      <c r="E6" s="66" t="s">
        <v>7</v>
      </c>
    </row>
    <row r="7" spans="1:5" ht="16.5" thickBot="1" x14ac:dyDescent="0.3">
      <c r="A7" s="233" t="s">
        <v>3</v>
      </c>
      <c r="B7" s="233" t="s">
        <v>96</v>
      </c>
      <c r="C7" s="233" t="s">
        <v>2</v>
      </c>
      <c r="D7" s="236" t="s">
        <v>95</v>
      </c>
      <c r="E7" s="237"/>
    </row>
    <row r="8" spans="1:5" ht="16.5" thickBot="1" x14ac:dyDescent="0.3">
      <c r="A8" s="234"/>
      <c r="B8" s="234"/>
      <c r="C8" s="234"/>
      <c r="D8" s="53" t="s">
        <v>8</v>
      </c>
      <c r="E8" s="53" t="s">
        <v>7</v>
      </c>
    </row>
    <row r="9" spans="1:5" ht="32.25" thickBot="1" x14ac:dyDescent="0.3">
      <c r="A9" s="271" t="s">
        <v>143</v>
      </c>
      <c r="B9" s="273">
        <v>2</v>
      </c>
      <c r="C9" s="273">
        <v>5</v>
      </c>
      <c r="D9" s="263" t="s">
        <v>243</v>
      </c>
      <c r="E9" s="96" t="s">
        <v>255</v>
      </c>
    </row>
    <row r="10" spans="1:5" ht="32.25" thickBot="1" x14ac:dyDescent="0.3">
      <c r="A10" s="272"/>
      <c r="B10" s="264"/>
      <c r="C10" s="264"/>
      <c r="D10" s="264"/>
      <c r="E10" s="96" t="s">
        <v>256</v>
      </c>
    </row>
    <row r="11" spans="1:5" ht="32.25" thickBot="1" x14ac:dyDescent="0.3">
      <c r="A11" s="115" t="s">
        <v>142</v>
      </c>
      <c r="B11" s="95">
        <v>2</v>
      </c>
      <c r="C11" s="95">
        <v>5</v>
      </c>
      <c r="D11" s="95" t="s">
        <v>243</v>
      </c>
      <c r="E11" s="96" t="s">
        <v>257</v>
      </c>
    </row>
    <row r="12" spans="1:5" ht="32.25" thickBot="1" x14ac:dyDescent="0.3">
      <c r="A12" s="115" t="s">
        <v>148</v>
      </c>
      <c r="B12" s="95">
        <v>2</v>
      </c>
      <c r="C12" s="95">
        <v>1</v>
      </c>
      <c r="D12" s="95" t="s">
        <v>243</v>
      </c>
      <c r="E12" s="97" t="s">
        <v>258</v>
      </c>
    </row>
    <row r="13" spans="1:5" ht="33" customHeight="1" thickBot="1" x14ac:dyDescent="0.3">
      <c r="A13" s="115" t="s">
        <v>141</v>
      </c>
      <c r="B13" s="95">
        <v>2</v>
      </c>
      <c r="C13" s="95">
        <v>1</v>
      </c>
      <c r="D13" s="95" t="s">
        <v>243</v>
      </c>
      <c r="E13" s="97" t="s">
        <v>259</v>
      </c>
    </row>
    <row r="14" spans="1:5" ht="48" customHeight="1" thickBot="1" x14ac:dyDescent="0.3">
      <c r="A14" s="115" t="s">
        <v>140</v>
      </c>
      <c r="B14" s="95">
        <v>2</v>
      </c>
      <c r="C14" s="95">
        <v>1</v>
      </c>
      <c r="D14" s="95" t="s">
        <v>243</v>
      </c>
      <c r="E14" s="97" t="s">
        <v>260</v>
      </c>
    </row>
    <row r="15" spans="1:5" ht="30.75" thickBot="1" x14ac:dyDescent="0.3">
      <c r="A15" s="265" t="s">
        <v>147</v>
      </c>
      <c r="B15" s="263">
        <v>2</v>
      </c>
      <c r="C15" s="263">
        <v>2</v>
      </c>
      <c r="D15" s="263" t="s">
        <v>243</v>
      </c>
      <c r="E15" s="98" t="s">
        <v>261</v>
      </c>
    </row>
    <row r="16" spans="1:5" ht="16.5" thickBot="1" x14ac:dyDescent="0.3">
      <c r="A16" s="266"/>
      <c r="B16" s="268"/>
      <c r="C16" s="268"/>
      <c r="D16" s="268"/>
      <c r="E16" s="98" t="s">
        <v>262</v>
      </c>
    </row>
    <row r="17" spans="1:5" ht="16.5" thickBot="1" x14ac:dyDescent="0.3">
      <c r="A17" s="266"/>
      <c r="B17" s="268"/>
      <c r="C17" s="268"/>
      <c r="D17" s="268"/>
      <c r="E17" s="98" t="s">
        <v>263</v>
      </c>
    </row>
    <row r="18" spans="1:5" ht="16.5" thickBot="1" x14ac:dyDescent="0.3">
      <c r="A18" s="266"/>
      <c r="B18" s="268"/>
      <c r="C18" s="268"/>
      <c r="D18" s="268"/>
      <c r="E18" s="98" t="s">
        <v>264</v>
      </c>
    </row>
    <row r="19" spans="1:5" ht="16.5" thickBot="1" x14ac:dyDescent="0.3">
      <c r="A19" s="266"/>
      <c r="B19" s="268"/>
      <c r="C19" s="268"/>
      <c r="D19" s="268"/>
      <c r="E19" s="98" t="s">
        <v>265</v>
      </c>
    </row>
    <row r="20" spans="1:5" ht="16.5" thickBot="1" x14ac:dyDescent="0.3">
      <c r="A20" s="266"/>
      <c r="B20" s="268"/>
      <c r="C20" s="268"/>
      <c r="D20" s="268"/>
      <c r="E20" s="98" t="s">
        <v>266</v>
      </c>
    </row>
    <row r="21" spans="1:5" ht="30.75" thickBot="1" x14ac:dyDescent="0.3">
      <c r="A21" s="267"/>
      <c r="B21" s="269"/>
      <c r="C21" s="269"/>
      <c r="D21" s="269"/>
      <c r="E21" s="98" t="s">
        <v>267</v>
      </c>
    </row>
  </sheetData>
  <mergeCells count="17">
    <mergeCell ref="A7:A8"/>
    <mergeCell ref="B7:B8"/>
    <mergeCell ref="C7:C8"/>
    <mergeCell ref="D7:E7"/>
    <mergeCell ref="A9:A10"/>
    <mergeCell ref="B9:B10"/>
    <mergeCell ref="C9:C10"/>
    <mergeCell ref="A2:E2"/>
    <mergeCell ref="B5:B6"/>
    <mergeCell ref="C5:C6"/>
    <mergeCell ref="D5:E5"/>
    <mergeCell ref="A5:A6"/>
    <mergeCell ref="D9:D10"/>
    <mergeCell ref="A15:A21"/>
    <mergeCell ref="B15:B21"/>
    <mergeCell ref="C15:C21"/>
    <mergeCell ref="D15:D21"/>
  </mergeCells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3"/>
  <sheetViews>
    <sheetView workbookViewId="0">
      <selection activeCell="E18" sqref="E18"/>
    </sheetView>
  </sheetViews>
  <sheetFormatPr defaultRowHeight="20.100000000000001" customHeight="1" x14ac:dyDescent="0.2"/>
  <cols>
    <col min="1" max="1" width="4.42578125" style="78" customWidth="1"/>
    <col min="2" max="2" width="55.28515625" style="79" customWidth="1"/>
    <col min="3" max="3" width="10.85546875" style="78" bestFit="1" customWidth="1"/>
    <col min="4" max="4" width="16.85546875" style="78" customWidth="1"/>
    <col min="5" max="5" width="52.85546875" style="78" customWidth="1"/>
    <col min="6" max="6" width="55" style="79" customWidth="1"/>
    <col min="7" max="16384" width="9.140625" style="78"/>
  </cols>
  <sheetData>
    <row r="1" spans="2:9" ht="20.100000000000001" customHeight="1" x14ac:dyDescent="0.25">
      <c r="B1" s="210" t="s">
        <v>5</v>
      </c>
      <c r="C1" s="210"/>
      <c r="D1" s="210"/>
      <c r="E1" s="210"/>
      <c r="F1" s="210"/>
    </row>
    <row r="2" spans="2:9" ht="20.100000000000001" customHeight="1" thickBot="1" x14ac:dyDescent="0.3">
      <c r="B2" s="139" t="s">
        <v>0</v>
      </c>
      <c r="C2" s="218" t="s">
        <v>149</v>
      </c>
      <c r="D2" s="218"/>
      <c r="E2" s="218"/>
      <c r="F2" s="218"/>
    </row>
    <row r="3" spans="2:9" ht="20.100000000000001" customHeight="1" thickTop="1" thickBot="1" x14ac:dyDescent="0.25">
      <c r="B3" s="284" t="s">
        <v>275</v>
      </c>
      <c r="C3" s="286" t="s">
        <v>96</v>
      </c>
      <c r="D3" s="286" t="s">
        <v>2</v>
      </c>
      <c r="E3" s="288" t="s">
        <v>66</v>
      </c>
      <c r="F3" s="289"/>
      <c r="G3" s="290"/>
    </row>
    <row r="4" spans="2:9" ht="20.100000000000001" customHeight="1" thickBot="1" x14ac:dyDescent="0.25">
      <c r="B4" s="285"/>
      <c r="C4" s="287"/>
      <c r="D4" s="287"/>
      <c r="E4" s="291" t="s">
        <v>3</v>
      </c>
      <c r="F4" s="292"/>
      <c r="G4" s="293"/>
    </row>
    <row r="5" spans="2:9" ht="20.100000000000001" customHeight="1" thickTop="1" x14ac:dyDescent="0.2">
      <c r="B5" s="274" t="s">
        <v>154</v>
      </c>
      <c r="C5" s="276" t="s">
        <v>274</v>
      </c>
      <c r="D5" s="278">
        <v>4</v>
      </c>
      <c r="E5" s="282" t="s">
        <v>271</v>
      </c>
      <c r="F5" s="130" t="s">
        <v>153</v>
      </c>
      <c r="G5" s="280" t="s">
        <v>272</v>
      </c>
    </row>
    <row r="6" spans="2:9" ht="20.100000000000001" customHeight="1" thickBot="1" x14ac:dyDescent="0.25">
      <c r="B6" s="275"/>
      <c r="C6" s="277"/>
      <c r="D6" s="279"/>
      <c r="E6" s="283"/>
      <c r="F6" s="131" t="s">
        <v>152</v>
      </c>
      <c r="G6" s="281"/>
      <c r="I6" s="80"/>
    </row>
    <row r="7" spans="2:9" ht="20.100000000000001" customHeight="1" thickTop="1" x14ac:dyDescent="0.2">
      <c r="B7" s="274" t="s">
        <v>153</v>
      </c>
      <c r="C7" s="276" t="s">
        <v>274</v>
      </c>
      <c r="D7" s="278">
        <v>4</v>
      </c>
      <c r="E7" s="132" t="s">
        <v>271</v>
      </c>
      <c r="F7" s="130" t="s">
        <v>152</v>
      </c>
      <c r="G7" s="280" t="s">
        <v>272</v>
      </c>
      <c r="I7" s="80"/>
    </row>
    <row r="8" spans="2:9" ht="20.100000000000001" customHeight="1" thickBot="1" x14ac:dyDescent="0.25">
      <c r="B8" s="275"/>
      <c r="C8" s="277"/>
      <c r="D8" s="279"/>
      <c r="E8" s="133" t="s">
        <v>273</v>
      </c>
      <c r="F8" s="131" t="s">
        <v>154</v>
      </c>
      <c r="G8" s="281"/>
    </row>
    <row r="9" spans="2:9" ht="20.100000000000001" customHeight="1" thickTop="1" x14ac:dyDescent="0.2">
      <c r="B9" s="274" t="s">
        <v>152</v>
      </c>
      <c r="C9" s="276" t="s">
        <v>274</v>
      </c>
      <c r="D9" s="278">
        <v>4</v>
      </c>
      <c r="E9" s="132" t="s">
        <v>271</v>
      </c>
      <c r="F9" s="130" t="s">
        <v>153</v>
      </c>
      <c r="G9" s="280" t="s">
        <v>272</v>
      </c>
    </row>
    <row r="10" spans="2:9" ht="20.100000000000001" customHeight="1" thickBot="1" x14ac:dyDescent="0.25">
      <c r="B10" s="275"/>
      <c r="C10" s="277"/>
      <c r="D10" s="279"/>
      <c r="E10" s="133" t="s">
        <v>273</v>
      </c>
      <c r="F10" s="131" t="s">
        <v>154</v>
      </c>
      <c r="G10" s="281"/>
    </row>
    <row r="11" spans="2:9" ht="20.100000000000001" customHeight="1" thickTop="1" thickBot="1" x14ac:dyDescent="0.25">
      <c r="B11" s="140" t="s">
        <v>151</v>
      </c>
      <c r="C11" s="134" t="s">
        <v>274</v>
      </c>
      <c r="D11" s="135">
        <v>4</v>
      </c>
      <c r="E11" s="136" t="s">
        <v>181</v>
      </c>
      <c r="F11" s="137" t="s">
        <v>150</v>
      </c>
      <c r="G11" s="138" t="s">
        <v>272</v>
      </c>
    </row>
    <row r="12" spans="2:9" ht="20.100000000000001" customHeight="1" thickTop="1" thickBot="1" x14ac:dyDescent="0.25">
      <c r="B12" s="140" t="s">
        <v>150</v>
      </c>
      <c r="C12" s="134" t="s">
        <v>274</v>
      </c>
      <c r="D12" s="135">
        <v>4</v>
      </c>
      <c r="E12" s="136" t="s">
        <v>181</v>
      </c>
      <c r="F12" s="137" t="s">
        <v>151</v>
      </c>
      <c r="G12" s="138" t="s">
        <v>272</v>
      </c>
    </row>
    <row r="13" spans="2:9" ht="20.100000000000001" customHeight="1" thickTop="1" x14ac:dyDescent="0.2"/>
  </sheetData>
  <mergeCells count="20">
    <mergeCell ref="B1:F1"/>
    <mergeCell ref="C2:F2"/>
    <mergeCell ref="B3:B4"/>
    <mergeCell ref="C3:C4"/>
    <mergeCell ref="D3:D4"/>
    <mergeCell ref="E3:G3"/>
    <mergeCell ref="E4:G4"/>
    <mergeCell ref="B9:B10"/>
    <mergeCell ref="C9:C10"/>
    <mergeCell ref="D9:D10"/>
    <mergeCell ref="G9:G10"/>
    <mergeCell ref="G5:G6"/>
    <mergeCell ref="B7:B8"/>
    <mergeCell ref="C7:C8"/>
    <mergeCell ref="D7:D8"/>
    <mergeCell ref="G7:G8"/>
    <mergeCell ref="B5:B6"/>
    <mergeCell ref="C5:C6"/>
    <mergeCell ref="D5:D6"/>
    <mergeCell ref="E5:E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workbookViewId="0">
      <selection activeCell="H22" sqref="H22"/>
    </sheetView>
  </sheetViews>
  <sheetFormatPr defaultRowHeight="20.100000000000001" customHeight="1" x14ac:dyDescent="0.2"/>
  <cols>
    <col min="1" max="1" width="3.7109375" style="78" customWidth="1"/>
    <col min="2" max="2" width="36.5703125" style="78" customWidth="1"/>
    <col min="3" max="3" width="11.7109375" style="78" customWidth="1"/>
    <col min="4" max="4" width="14.5703125" style="78" customWidth="1"/>
    <col min="5" max="5" width="25.42578125" style="78" customWidth="1"/>
    <col min="6" max="6" width="62.28515625" style="78" customWidth="1"/>
    <col min="7" max="256" width="9.140625" style="78"/>
    <col min="257" max="257" width="36.5703125" style="78" customWidth="1"/>
    <col min="258" max="258" width="12.7109375" style="78" customWidth="1"/>
    <col min="259" max="259" width="11.7109375" style="78" customWidth="1"/>
    <col min="260" max="260" width="14.5703125" style="78" customWidth="1"/>
    <col min="261" max="261" width="25.42578125" style="78" customWidth="1"/>
    <col min="262" max="262" width="39.42578125" style="78" customWidth="1"/>
    <col min="263" max="512" width="9.140625" style="78"/>
    <col min="513" max="513" width="36.5703125" style="78" customWidth="1"/>
    <col min="514" max="514" width="12.7109375" style="78" customWidth="1"/>
    <col min="515" max="515" width="11.7109375" style="78" customWidth="1"/>
    <col min="516" max="516" width="14.5703125" style="78" customWidth="1"/>
    <col min="517" max="517" width="25.42578125" style="78" customWidth="1"/>
    <col min="518" max="518" width="39.42578125" style="78" customWidth="1"/>
    <col min="519" max="768" width="9.140625" style="78"/>
    <col min="769" max="769" width="36.5703125" style="78" customWidth="1"/>
    <col min="770" max="770" width="12.7109375" style="78" customWidth="1"/>
    <col min="771" max="771" width="11.7109375" style="78" customWidth="1"/>
    <col min="772" max="772" width="14.5703125" style="78" customWidth="1"/>
    <col min="773" max="773" width="25.42578125" style="78" customWidth="1"/>
    <col min="774" max="774" width="39.42578125" style="78" customWidth="1"/>
    <col min="775" max="1024" width="9.140625" style="78"/>
    <col min="1025" max="1025" width="36.5703125" style="78" customWidth="1"/>
    <col min="1026" max="1026" width="12.7109375" style="78" customWidth="1"/>
    <col min="1027" max="1027" width="11.7109375" style="78" customWidth="1"/>
    <col min="1028" max="1028" width="14.5703125" style="78" customWidth="1"/>
    <col min="1029" max="1029" width="25.42578125" style="78" customWidth="1"/>
    <col min="1030" max="1030" width="39.42578125" style="78" customWidth="1"/>
    <col min="1031" max="1280" width="9.140625" style="78"/>
    <col min="1281" max="1281" width="36.5703125" style="78" customWidth="1"/>
    <col min="1282" max="1282" width="12.7109375" style="78" customWidth="1"/>
    <col min="1283" max="1283" width="11.7109375" style="78" customWidth="1"/>
    <col min="1284" max="1284" width="14.5703125" style="78" customWidth="1"/>
    <col min="1285" max="1285" width="25.42578125" style="78" customWidth="1"/>
    <col min="1286" max="1286" width="39.42578125" style="78" customWidth="1"/>
    <col min="1287" max="1536" width="9.140625" style="78"/>
    <col min="1537" max="1537" width="36.5703125" style="78" customWidth="1"/>
    <col min="1538" max="1538" width="12.7109375" style="78" customWidth="1"/>
    <col min="1539" max="1539" width="11.7109375" style="78" customWidth="1"/>
    <col min="1540" max="1540" width="14.5703125" style="78" customWidth="1"/>
    <col min="1541" max="1541" width="25.42578125" style="78" customWidth="1"/>
    <col min="1542" max="1542" width="39.42578125" style="78" customWidth="1"/>
    <col min="1543" max="1792" width="9.140625" style="78"/>
    <col min="1793" max="1793" width="36.5703125" style="78" customWidth="1"/>
    <col min="1794" max="1794" width="12.7109375" style="78" customWidth="1"/>
    <col min="1795" max="1795" width="11.7109375" style="78" customWidth="1"/>
    <col min="1796" max="1796" width="14.5703125" style="78" customWidth="1"/>
    <col min="1797" max="1797" width="25.42578125" style="78" customWidth="1"/>
    <col min="1798" max="1798" width="39.42578125" style="78" customWidth="1"/>
    <col min="1799" max="2048" width="9.140625" style="78"/>
    <col min="2049" max="2049" width="36.5703125" style="78" customWidth="1"/>
    <col min="2050" max="2050" width="12.7109375" style="78" customWidth="1"/>
    <col min="2051" max="2051" width="11.7109375" style="78" customWidth="1"/>
    <col min="2052" max="2052" width="14.5703125" style="78" customWidth="1"/>
    <col min="2053" max="2053" width="25.42578125" style="78" customWidth="1"/>
    <col min="2054" max="2054" width="39.42578125" style="78" customWidth="1"/>
    <col min="2055" max="2304" width="9.140625" style="78"/>
    <col min="2305" max="2305" width="36.5703125" style="78" customWidth="1"/>
    <col min="2306" max="2306" width="12.7109375" style="78" customWidth="1"/>
    <col min="2307" max="2307" width="11.7109375" style="78" customWidth="1"/>
    <col min="2308" max="2308" width="14.5703125" style="78" customWidth="1"/>
    <col min="2309" max="2309" width="25.42578125" style="78" customWidth="1"/>
    <col min="2310" max="2310" width="39.42578125" style="78" customWidth="1"/>
    <col min="2311" max="2560" width="9.140625" style="78"/>
    <col min="2561" max="2561" width="36.5703125" style="78" customWidth="1"/>
    <col min="2562" max="2562" width="12.7109375" style="78" customWidth="1"/>
    <col min="2563" max="2563" width="11.7109375" style="78" customWidth="1"/>
    <col min="2564" max="2564" width="14.5703125" style="78" customWidth="1"/>
    <col min="2565" max="2565" width="25.42578125" style="78" customWidth="1"/>
    <col min="2566" max="2566" width="39.42578125" style="78" customWidth="1"/>
    <col min="2567" max="2816" width="9.140625" style="78"/>
    <col min="2817" max="2817" width="36.5703125" style="78" customWidth="1"/>
    <col min="2818" max="2818" width="12.7109375" style="78" customWidth="1"/>
    <col min="2819" max="2819" width="11.7109375" style="78" customWidth="1"/>
    <col min="2820" max="2820" width="14.5703125" style="78" customWidth="1"/>
    <col min="2821" max="2821" width="25.42578125" style="78" customWidth="1"/>
    <col min="2822" max="2822" width="39.42578125" style="78" customWidth="1"/>
    <col min="2823" max="3072" width="9.140625" style="78"/>
    <col min="3073" max="3073" width="36.5703125" style="78" customWidth="1"/>
    <col min="3074" max="3074" width="12.7109375" style="78" customWidth="1"/>
    <col min="3075" max="3075" width="11.7109375" style="78" customWidth="1"/>
    <col min="3076" max="3076" width="14.5703125" style="78" customWidth="1"/>
    <col min="3077" max="3077" width="25.42578125" style="78" customWidth="1"/>
    <col min="3078" max="3078" width="39.42578125" style="78" customWidth="1"/>
    <col min="3079" max="3328" width="9.140625" style="78"/>
    <col min="3329" max="3329" width="36.5703125" style="78" customWidth="1"/>
    <col min="3330" max="3330" width="12.7109375" style="78" customWidth="1"/>
    <col min="3331" max="3331" width="11.7109375" style="78" customWidth="1"/>
    <col min="3332" max="3332" width="14.5703125" style="78" customWidth="1"/>
    <col min="3333" max="3333" width="25.42578125" style="78" customWidth="1"/>
    <col min="3334" max="3334" width="39.42578125" style="78" customWidth="1"/>
    <col min="3335" max="3584" width="9.140625" style="78"/>
    <col min="3585" max="3585" width="36.5703125" style="78" customWidth="1"/>
    <col min="3586" max="3586" width="12.7109375" style="78" customWidth="1"/>
    <col min="3587" max="3587" width="11.7109375" style="78" customWidth="1"/>
    <col min="3588" max="3588" width="14.5703125" style="78" customWidth="1"/>
    <col min="3589" max="3589" width="25.42578125" style="78" customWidth="1"/>
    <col min="3590" max="3590" width="39.42578125" style="78" customWidth="1"/>
    <col min="3591" max="3840" width="9.140625" style="78"/>
    <col min="3841" max="3841" width="36.5703125" style="78" customWidth="1"/>
    <col min="3842" max="3842" width="12.7109375" style="78" customWidth="1"/>
    <col min="3843" max="3843" width="11.7109375" style="78" customWidth="1"/>
    <col min="3844" max="3844" width="14.5703125" style="78" customWidth="1"/>
    <col min="3845" max="3845" width="25.42578125" style="78" customWidth="1"/>
    <col min="3846" max="3846" width="39.42578125" style="78" customWidth="1"/>
    <col min="3847" max="4096" width="9.140625" style="78"/>
    <col min="4097" max="4097" width="36.5703125" style="78" customWidth="1"/>
    <col min="4098" max="4098" width="12.7109375" style="78" customWidth="1"/>
    <col min="4099" max="4099" width="11.7109375" style="78" customWidth="1"/>
    <col min="4100" max="4100" width="14.5703125" style="78" customWidth="1"/>
    <col min="4101" max="4101" width="25.42578125" style="78" customWidth="1"/>
    <col min="4102" max="4102" width="39.42578125" style="78" customWidth="1"/>
    <col min="4103" max="4352" width="9.140625" style="78"/>
    <col min="4353" max="4353" width="36.5703125" style="78" customWidth="1"/>
    <col min="4354" max="4354" width="12.7109375" style="78" customWidth="1"/>
    <col min="4355" max="4355" width="11.7109375" style="78" customWidth="1"/>
    <col min="4356" max="4356" width="14.5703125" style="78" customWidth="1"/>
    <col min="4357" max="4357" width="25.42578125" style="78" customWidth="1"/>
    <col min="4358" max="4358" width="39.42578125" style="78" customWidth="1"/>
    <col min="4359" max="4608" width="9.140625" style="78"/>
    <col min="4609" max="4609" width="36.5703125" style="78" customWidth="1"/>
    <col min="4610" max="4610" width="12.7109375" style="78" customWidth="1"/>
    <col min="4611" max="4611" width="11.7109375" style="78" customWidth="1"/>
    <col min="4612" max="4612" width="14.5703125" style="78" customWidth="1"/>
    <col min="4613" max="4613" width="25.42578125" style="78" customWidth="1"/>
    <col min="4614" max="4614" width="39.42578125" style="78" customWidth="1"/>
    <col min="4615" max="4864" width="9.140625" style="78"/>
    <col min="4865" max="4865" width="36.5703125" style="78" customWidth="1"/>
    <col min="4866" max="4866" width="12.7109375" style="78" customWidth="1"/>
    <col min="4867" max="4867" width="11.7109375" style="78" customWidth="1"/>
    <col min="4868" max="4868" width="14.5703125" style="78" customWidth="1"/>
    <col min="4869" max="4869" width="25.42578125" style="78" customWidth="1"/>
    <col min="4870" max="4870" width="39.42578125" style="78" customWidth="1"/>
    <col min="4871" max="5120" width="9.140625" style="78"/>
    <col min="5121" max="5121" width="36.5703125" style="78" customWidth="1"/>
    <col min="5122" max="5122" width="12.7109375" style="78" customWidth="1"/>
    <col min="5123" max="5123" width="11.7109375" style="78" customWidth="1"/>
    <col min="5124" max="5124" width="14.5703125" style="78" customWidth="1"/>
    <col min="5125" max="5125" width="25.42578125" style="78" customWidth="1"/>
    <col min="5126" max="5126" width="39.42578125" style="78" customWidth="1"/>
    <col min="5127" max="5376" width="9.140625" style="78"/>
    <col min="5377" max="5377" width="36.5703125" style="78" customWidth="1"/>
    <col min="5378" max="5378" width="12.7109375" style="78" customWidth="1"/>
    <col min="5379" max="5379" width="11.7109375" style="78" customWidth="1"/>
    <col min="5380" max="5380" width="14.5703125" style="78" customWidth="1"/>
    <col min="5381" max="5381" width="25.42578125" style="78" customWidth="1"/>
    <col min="5382" max="5382" width="39.42578125" style="78" customWidth="1"/>
    <col min="5383" max="5632" width="9.140625" style="78"/>
    <col min="5633" max="5633" width="36.5703125" style="78" customWidth="1"/>
    <col min="5634" max="5634" width="12.7109375" style="78" customWidth="1"/>
    <col min="5635" max="5635" width="11.7109375" style="78" customWidth="1"/>
    <col min="5636" max="5636" width="14.5703125" style="78" customWidth="1"/>
    <col min="5637" max="5637" width="25.42578125" style="78" customWidth="1"/>
    <col min="5638" max="5638" width="39.42578125" style="78" customWidth="1"/>
    <col min="5639" max="5888" width="9.140625" style="78"/>
    <col min="5889" max="5889" width="36.5703125" style="78" customWidth="1"/>
    <col min="5890" max="5890" width="12.7109375" style="78" customWidth="1"/>
    <col min="5891" max="5891" width="11.7109375" style="78" customWidth="1"/>
    <col min="5892" max="5892" width="14.5703125" style="78" customWidth="1"/>
    <col min="5893" max="5893" width="25.42578125" style="78" customWidth="1"/>
    <col min="5894" max="5894" width="39.42578125" style="78" customWidth="1"/>
    <col min="5895" max="6144" width="9.140625" style="78"/>
    <col min="6145" max="6145" width="36.5703125" style="78" customWidth="1"/>
    <col min="6146" max="6146" width="12.7109375" style="78" customWidth="1"/>
    <col min="6147" max="6147" width="11.7109375" style="78" customWidth="1"/>
    <col min="6148" max="6148" width="14.5703125" style="78" customWidth="1"/>
    <col min="6149" max="6149" width="25.42578125" style="78" customWidth="1"/>
    <col min="6150" max="6150" width="39.42578125" style="78" customWidth="1"/>
    <col min="6151" max="6400" width="9.140625" style="78"/>
    <col min="6401" max="6401" width="36.5703125" style="78" customWidth="1"/>
    <col min="6402" max="6402" width="12.7109375" style="78" customWidth="1"/>
    <col min="6403" max="6403" width="11.7109375" style="78" customWidth="1"/>
    <col min="6404" max="6404" width="14.5703125" style="78" customWidth="1"/>
    <col min="6405" max="6405" width="25.42578125" style="78" customWidth="1"/>
    <col min="6406" max="6406" width="39.42578125" style="78" customWidth="1"/>
    <col min="6407" max="6656" width="9.140625" style="78"/>
    <col min="6657" max="6657" width="36.5703125" style="78" customWidth="1"/>
    <col min="6658" max="6658" width="12.7109375" style="78" customWidth="1"/>
    <col min="6659" max="6659" width="11.7109375" style="78" customWidth="1"/>
    <col min="6660" max="6660" width="14.5703125" style="78" customWidth="1"/>
    <col min="6661" max="6661" width="25.42578125" style="78" customWidth="1"/>
    <col min="6662" max="6662" width="39.42578125" style="78" customWidth="1"/>
    <col min="6663" max="6912" width="9.140625" style="78"/>
    <col min="6913" max="6913" width="36.5703125" style="78" customWidth="1"/>
    <col min="6914" max="6914" width="12.7109375" style="78" customWidth="1"/>
    <col min="6915" max="6915" width="11.7109375" style="78" customWidth="1"/>
    <col min="6916" max="6916" width="14.5703125" style="78" customWidth="1"/>
    <col min="6917" max="6917" width="25.42578125" style="78" customWidth="1"/>
    <col min="6918" max="6918" width="39.42578125" style="78" customWidth="1"/>
    <col min="6919" max="7168" width="9.140625" style="78"/>
    <col min="7169" max="7169" width="36.5703125" style="78" customWidth="1"/>
    <col min="7170" max="7170" width="12.7109375" style="78" customWidth="1"/>
    <col min="7171" max="7171" width="11.7109375" style="78" customWidth="1"/>
    <col min="7172" max="7172" width="14.5703125" style="78" customWidth="1"/>
    <col min="7173" max="7173" width="25.42578125" style="78" customWidth="1"/>
    <col min="7174" max="7174" width="39.42578125" style="78" customWidth="1"/>
    <col min="7175" max="7424" width="9.140625" style="78"/>
    <col min="7425" max="7425" width="36.5703125" style="78" customWidth="1"/>
    <col min="7426" max="7426" width="12.7109375" style="78" customWidth="1"/>
    <col min="7427" max="7427" width="11.7109375" style="78" customWidth="1"/>
    <col min="7428" max="7428" width="14.5703125" style="78" customWidth="1"/>
    <col min="7429" max="7429" width="25.42578125" style="78" customWidth="1"/>
    <col min="7430" max="7430" width="39.42578125" style="78" customWidth="1"/>
    <col min="7431" max="7680" width="9.140625" style="78"/>
    <col min="7681" max="7681" width="36.5703125" style="78" customWidth="1"/>
    <col min="7682" max="7682" width="12.7109375" style="78" customWidth="1"/>
    <col min="7683" max="7683" width="11.7109375" style="78" customWidth="1"/>
    <col min="7684" max="7684" width="14.5703125" style="78" customWidth="1"/>
    <col min="7685" max="7685" width="25.42578125" style="78" customWidth="1"/>
    <col min="7686" max="7686" width="39.42578125" style="78" customWidth="1"/>
    <col min="7687" max="7936" width="9.140625" style="78"/>
    <col min="7937" max="7937" width="36.5703125" style="78" customWidth="1"/>
    <col min="7938" max="7938" width="12.7109375" style="78" customWidth="1"/>
    <col min="7939" max="7939" width="11.7109375" style="78" customWidth="1"/>
    <col min="7940" max="7940" width="14.5703125" style="78" customWidth="1"/>
    <col min="7941" max="7941" width="25.42578125" style="78" customWidth="1"/>
    <col min="7942" max="7942" width="39.42578125" style="78" customWidth="1"/>
    <col min="7943" max="8192" width="9.140625" style="78"/>
    <col min="8193" max="8193" width="36.5703125" style="78" customWidth="1"/>
    <col min="8194" max="8194" width="12.7109375" style="78" customWidth="1"/>
    <col min="8195" max="8195" width="11.7109375" style="78" customWidth="1"/>
    <col min="8196" max="8196" width="14.5703125" style="78" customWidth="1"/>
    <col min="8197" max="8197" width="25.42578125" style="78" customWidth="1"/>
    <col min="8198" max="8198" width="39.42578125" style="78" customWidth="1"/>
    <col min="8199" max="8448" width="9.140625" style="78"/>
    <col min="8449" max="8449" width="36.5703125" style="78" customWidth="1"/>
    <col min="8450" max="8450" width="12.7109375" style="78" customWidth="1"/>
    <col min="8451" max="8451" width="11.7109375" style="78" customWidth="1"/>
    <col min="8452" max="8452" width="14.5703125" style="78" customWidth="1"/>
    <col min="8453" max="8453" width="25.42578125" style="78" customWidth="1"/>
    <col min="8454" max="8454" width="39.42578125" style="78" customWidth="1"/>
    <col min="8455" max="8704" width="9.140625" style="78"/>
    <col min="8705" max="8705" width="36.5703125" style="78" customWidth="1"/>
    <col min="8706" max="8706" width="12.7109375" style="78" customWidth="1"/>
    <col min="8707" max="8707" width="11.7109375" style="78" customWidth="1"/>
    <col min="8708" max="8708" width="14.5703125" style="78" customWidth="1"/>
    <col min="8709" max="8709" width="25.42578125" style="78" customWidth="1"/>
    <col min="8710" max="8710" width="39.42578125" style="78" customWidth="1"/>
    <col min="8711" max="8960" width="9.140625" style="78"/>
    <col min="8961" max="8961" width="36.5703125" style="78" customWidth="1"/>
    <col min="8962" max="8962" width="12.7109375" style="78" customWidth="1"/>
    <col min="8963" max="8963" width="11.7109375" style="78" customWidth="1"/>
    <col min="8964" max="8964" width="14.5703125" style="78" customWidth="1"/>
    <col min="8965" max="8965" width="25.42578125" style="78" customWidth="1"/>
    <col min="8966" max="8966" width="39.42578125" style="78" customWidth="1"/>
    <col min="8967" max="9216" width="9.140625" style="78"/>
    <col min="9217" max="9217" width="36.5703125" style="78" customWidth="1"/>
    <col min="9218" max="9218" width="12.7109375" style="78" customWidth="1"/>
    <col min="9219" max="9219" width="11.7109375" style="78" customWidth="1"/>
    <col min="9220" max="9220" width="14.5703125" style="78" customWidth="1"/>
    <col min="9221" max="9221" width="25.42578125" style="78" customWidth="1"/>
    <col min="9222" max="9222" width="39.42578125" style="78" customWidth="1"/>
    <col min="9223" max="9472" width="9.140625" style="78"/>
    <col min="9473" max="9473" width="36.5703125" style="78" customWidth="1"/>
    <col min="9474" max="9474" width="12.7109375" style="78" customWidth="1"/>
    <col min="9475" max="9475" width="11.7109375" style="78" customWidth="1"/>
    <col min="9476" max="9476" width="14.5703125" style="78" customWidth="1"/>
    <col min="9477" max="9477" width="25.42578125" style="78" customWidth="1"/>
    <col min="9478" max="9478" width="39.42578125" style="78" customWidth="1"/>
    <col min="9479" max="9728" width="9.140625" style="78"/>
    <col min="9729" max="9729" width="36.5703125" style="78" customWidth="1"/>
    <col min="9730" max="9730" width="12.7109375" style="78" customWidth="1"/>
    <col min="9731" max="9731" width="11.7109375" style="78" customWidth="1"/>
    <col min="9732" max="9732" width="14.5703125" style="78" customWidth="1"/>
    <col min="9733" max="9733" width="25.42578125" style="78" customWidth="1"/>
    <col min="9734" max="9734" width="39.42578125" style="78" customWidth="1"/>
    <col min="9735" max="9984" width="9.140625" style="78"/>
    <col min="9985" max="9985" width="36.5703125" style="78" customWidth="1"/>
    <col min="9986" max="9986" width="12.7109375" style="78" customWidth="1"/>
    <col min="9987" max="9987" width="11.7109375" style="78" customWidth="1"/>
    <col min="9988" max="9988" width="14.5703125" style="78" customWidth="1"/>
    <col min="9989" max="9989" width="25.42578125" style="78" customWidth="1"/>
    <col min="9990" max="9990" width="39.42578125" style="78" customWidth="1"/>
    <col min="9991" max="10240" width="9.140625" style="78"/>
    <col min="10241" max="10241" width="36.5703125" style="78" customWidth="1"/>
    <col min="10242" max="10242" width="12.7109375" style="78" customWidth="1"/>
    <col min="10243" max="10243" width="11.7109375" style="78" customWidth="1"/>
    <col min="10244" max="10244" width="14.5703125" style="78" customWidth="1"/>
    <col min="10245" max="10245" width="25.42578125" style="78" customWidth="1"/>
    <col min="10246" max="10246" width="39.42578125" style="78" customWidth="1"/>
    <col min="10247" max="10496" width="9.140625" style="78"/>
    <col min="10497" max="10497" width="36.5703125" style="78" customWidth="1"/>
    <col min="10498" max="10498" width="12.7109375" style="78" customWidth="1"/>
    <col min="10499" max="10499" width="11.7109375" style="78" customWidth="1"/>
    <col min="10500" max="10500" width="14.5703125" style="78" customWidth="1"/>
    <col min="10501" max="10501" width="25.42578125" style="78" customWidth="1"/>
    <col min="10502" max="10502" width="39.42578125" style="78" customWidth="1"/>
    <col min="10503" max="10752" width="9.140625" style="78"/>
    <col min="10753" max="10753" width="36.5703125" style="78" customWidth="1"/>
    <col min="10754" max="10754" width="12.7109375" style="78" customWidth="1"/>
    <col min="10755" max="10755" width="11.7109375" style="78" customWidth="1"/>
    <col min="10756" max="10756" width="14.5703125" style="78" customWidth="1"/>
    <col min="10757" max="10757" width="25.42578125" style="78" customWidth="1"/>
    <col min="10758" max="10758" width="39.42578125" style="78" customWidth="1"/>
    <col min="10759" max="11008" width="9.140625" style="78"/>
    <col min="11009" max="11009" width="36.5703125" style="78" customWidth="1"/>
    <col min="11010" max="11010" width="12.7109375" style="78" customWidth="1"/>
    <col min="11011" max="11011" width="11.7109375" style="78" customWidth="1"/>
    <col min="11012" max="11012" width="14.5703125" style="78" customWidth="1"/>
    <col min="11013" max="11013" width="25.42578125" style="78" customWidth="1"/>
    <col min="11014" max="11014" width="39.42578125" style="78" customWidth="1"/>
    <col min="11015" max="11264" width="9.140625" style="78"/>
    <col min="11265" max="11265" width="36.5703125" style="78" customWidth="1"/>
    <col min="11266" max="11266" width="12.7109375" style="78" customWidth="1"/>
    <col min="11267" max="11267" width="11.7109375" style="78" customWidth="1"/>
    <col min="11268" max="11268" width="14.5703125" style="78" customWidth="1"/>
    <col min="11269" max="11269" width="25.42578125" style="78" customWidth="1"/>
    <col min="11270" max="11270" width="39.42578125" style="78" customWidth="1"/>
    <col min="11271" max="11520" width="9.140625" style="78"/>
    <col min="11521" max="11521" width="36.5703125" style="78" customWidth="1"/>
    <col min="11522" max="11522" width="12.7109375" style="78" customWidth="1"/>
    <col min="11523" max="11523" width="11.7109375" style="78" customWidth="1"/>
    <col min="11524" max="11524" width="14.5703125" style="78" customWidth="1"/>
    <col min="11525" max="11525" width="25.42578125" style="78" customWidth="1"/>
    <col min="11526" max="11526" width="39.42578125" style="78" customWidth="1"/>
    <col min="11527" max="11776" width="9.140625" style="78"/>
    <col min="11777" max="11777" width="36.5703125" style="78" customWidth="1"/>
    <col min="11778" max="11778" width="12.7109375" style="78" customWidth="1"/>
    <col min="11779" max="11779" width="11.7109375" style="78" customWidth="1"/>
    <col min="11780" max="11780" width="14.5703125" style="78" customWidth="1"/>
    <col min="11781" max="11781" width="25.42578125" style="78" customWidth="1"/>
    <col min="11782" max="11782" width="39.42578125" style="78" customWidth="1"/>
    <col min="11783" max="12032" width="9.140625" style="78"/>
    <col min="12033" max="12033" width="36.5703125" style="78" customWidth="1"/>
    <col min="12034" max="12034" width="12.7109375" style="78" customWidth="1"/>
    <col min="12035" max="12035" width="11.7109375" style="78" customWidth="1"/>
    <col min="12036" max="12036" width="14.5703125" style="78" customWidth="1"/>
    <col min="12037" max="12037" width="25.42578125" style="78" customWidth="1"/>
    <col min="12038" max="12038" width="39.42578125" style="78" customWidth="1"/>
    <col min="12039" max="12288" width="9.140625" style="78"/>
    <col min="12289" max="12289" width="36.5703125" style="78" customWidth="1"/>
    <col min="12290" max="12290" width="12.7109375" style="78" customWidth="1"/>
    <col min="12291" max="12291" width="11.7109375" style="78" customWidth="1"/>
    <col min="12292" max="12292" width="14.5703125" style="78" customWidth="1"/>
    <col min="12293" max="12293" width="25.42578125" style="78" customWidth="1"/>
    <col min="12294" max="12294" width="39.42578125" style="78" customWidth="1"/>
    <col min="12295" max="12544" width="9.140625" style="78"/>
    <col min="12545" max="12545" width="36.5703125" style="78" customWidth="1"/>
    <col min="12546" max="12546" width="12.7109375" style="78" customWidth="1"/>
    <col min="12547" max="12547" width="11.7109375" style="78" customWidth="1"/>
    <col min="12548" max="12548" width="14.5703125" style="78" customWidth="1"/>
    <col min="12549" max="12549" width="25.42578125" style="78" customWidth="1"/>
    <col min="12550" max="12550" width="39.42578125" style="78" customWidth="1"/>
    <col min="12551" max="12800" width="9.140625" style="78"/>
    <col min="12801" max="12801" width="36.5703125" style="78" customWidth="1"/>
    <col min="12802" max="12802" width="12.7109375" style="78" customWidth="1"/>
    <col min="12803" max="12803" width="11.7109375" style="78" customWidth="1"/>
    <col min="12804" max="12804" width="14.5703125" style="78" customWidth="1"/>
    <col min="12805" max="12805" width="25.42578125" style="78" customWidth="1"/>
    <col min="12806" max="12806" width="39.42578125" style="78" customWidth="1"/>
    <col min="12807" max="13056" width="9.140625" style="78"/>
    <col min="13057" max="13057" width="36.5703125" style="78" customWidth="1"/>
    <col min="13058" max="13058" width="12.7109375" style="78" customWidth="1"/>
    <col min="13059" max="13059" width="11.7109375" style="78" customWidth="1"/>
    <col min="13060" max="13060" width="14.5703125" style="78" customWidth="1"/>
    <col min="13061" max="13061" width="25.42578125" style="78" customWidth="1"/>
    <col min="13062" max="13062" width="39.42578125" style="78" customWidth="1"/>
    <col min="13063" max="13312" width="9.140625" style="78"/>
    <col min="13313" max="13313" width="36.5703125" style="78" customWidth="1"/>
    <col min="13314" max="13314" width="12.7109375" style="78" customWidth="1"/>
    <col min="13315" max="13315" width="11.7109375" style="78" customWidth="1"/>
    <col min="13316" max="13316" width="14.5703125" style="78" customWidth="1"/>
    <col min="13317" max="13317" width="25.42578125" style="78" customWidth="1"/>
    <col min="13318" max="13318" width="39.42578125" style="78" customWidth="1"/>
    <col min="13319" max="13568" width="9.140625" style="78"/>
    <col min="13569" max="13569" width="36.5703125" style="78" customWidth="1"/>
    <col min="13570" max="13570" width="12.7109375" style="78" customWidth="1"/>
    <col min="13571" max="13571" width="11.7109375" style="78" customWidth="1"/>
    <col min="13572" max="13572" width="14.5703125" style="78" customWidth="1"/>
    <col min="13573" max="13573" width="25.42578125" style="78" customWidth="1"/>
    <col min="13574" max="13574" width="39.42578125" style="78" customWidth="1"/>
    <col min="13575" max="13824" width="9.140625" style="78"/>
    <col min="13825" max="13825" width="36.5703125" style="78" customWidth="1"/>
    <col min="13826" max="13826" width="12.7109375" style="78" customWidth="1"/>
    <col min="13827" max="13827" width="11.7109375" style="78" customWidth="1"/>
    <col min="13828" max="13828" width="14.5703125" style="78" customWidth="1"/>
    <col min="13829" max="13829" width="25.42578125" style="78" customWidth="1"/>
    <col min="13830" max="13830" width="39.42578125" style="78" customWidth="1"/>
    <col min="13831" max="14080" width="9.140625" style="78"/>
    <col min="14081" max="14081" width="36.5703125" style="78" customWidth="1"/>
    <col min="14082" max="14082" width="12.7109375" style="78" customWidth="1"/>
    <col min="14083" max="14083" width="11.7109375" style="78" customWidth="1"/>
    <col min="14084" max="14084" width="14.5703125" style="78" customWidth="1"/>
    <col min="14085" max="14085" width="25.42578125" style="78" customWidth="1"/>
    <col min="14086" max="14086" width="39.42578125" style="78" customWidth="1"/>
    <col min="14087" max="14336" width="9.140625" style="78"/>
    <col min="14337" max="14337" width="36.5703125" style="78" customWidth="1"/>
    <col min="14338" max="14338" width="12.7109375" style="78" customWidth="1"/>
    <col min="14339" max="14339" width="11.7109375" style="78" customWidth="1"/>
    <col min="14340" max="14340" width="14.5703125" style="78" customWidth="1"/>
    <col min="14341" max="14341" width="25.42578125" style="78" customWidth="1"/>
    <col min="14342" max="14342" width="39.42578125" style="78" customWidth="1"/>
    <col min="14343" max="14592" width="9.140625" style="78"/>
    <col min="14593" max="14593" width="36.5703125" style="78" customWidth="1"/>
    <col min="14594" max="14594" width="12.7109375" style="78" customWidth="1"/>
    <col min="14595" max="14595" width="11.7109375" style="78" customWidth="1"/>
    <col min="14596" max="14596" width="14.5703125" style="78" customWidth="1"/>
    <col min="14597" max="14597" width="25.42578125" style="78" customWidth="1"/>
    <col min="14598" max="14598" width="39.42578125" style="78" customWidth="1"/>
    <col min="14599" max="14848" width="9.140625" style="78"/>
    <col min="14849" max="14849" width="36.5703125" style="78" customWidth="1"/>
    <col min="14850" max="14850" width="12.7109375" style="78" customWidth="1"/>
    <col min="14851" max="14851" width="11.7109375" style="78" customWidth="1"/>
    <col min="14852" max="14852" width="14.5703125" style="78" customWidth="1"/>
    <col min="14853" max="14853" width="25.42578125" style="78" customWidth="1"/>
    <col min="14854" max="14854" width="39.42578125" style="78" customWidth="1"/>
    <col min="14855" max="15104" width="9.140625" style="78"/>
    <col min="15105" max="15105" width="36.5703125" style="78" customWidth="1"/>
    <col min="15106" max="15106" width="12.7109375" style="78" customWidth="1"/>
    <col min="15107" max="15107" width="11.7109375" style="78" customWidth="1"/>
    <col min="15108" max="15108" width="14.5703125" style="78" customWidth="1"/>
    <col min="15109" max="15109" width="25.42578125" style="78" customWidth="1"/>
    <col min="15110" max="15110" width="39.42578125" style="78" customWidth="1"/>
    <col min="15111" max="15360" width="9.140625" style="78"/>
    <col min="15361" max="15361" width="36.5703125" style="78" customWidth="1"/>
    <col min="15362" max="15362" width="12.7109375" style="78" customWidth="1"/>
    <col min="15363" max="15363" width="11.7109375" style="78" customWidth="1"/>
    <col min="15364" max="15364" width="14.5703125" style="78" customWidth="1"/>
    <col min="15365" max="15365" width="25.42578125" style="78" customWidth="1"/>
    <col min="15366" max="15366" width="39.42578125" style="78" customWidth="1"/>
    <col min="15367" max="15616" width="9.140625" style="78"/>
    <col min="15617" max="15617" width="36.5703125" style="78" customWidth="1"/>
    <col min="15618" max="15618" width="12.7109375" style="78" customWidth="1"/>
    <col min="15619" max="15619" width="11.7109375" style="78" customWidth="1"/>
    <col min="15620" max="15620" width="14.5703125" style="78" customWidth="1"/>
    <col min="15621" max="15621" width="25.42578125" style="78" customWidth="1"/>
    <col min="15622" max="15622" width="39.42578125" style="78" customWidth="1"/>
    <col min="15623" max="15872" width="9.140625" style="78"/>
    <col min="15873" max="15873" width="36.5703125" style="78" customWidth="1"/>
    <col min="15874" max="15874" width="12.7109375" style="78" customWidth="1"/>
    <col min="15875" max="15875" width="11.7109375" style="78" customWidth="1"/>
    <col min="15876" max="15876" width="14.5703125" style="78" customWidth="1"/>
    <col min="15877" max="15877" width="25.42578125" style="78" customWidth="1"/>
    <col min="15878" max="15878" width="39.42578125" style="78" customWidth="1"/>
    <col min="15879" max="16128" width="9.140625" style="78"/>
    <col min="16129" max="16129" width="36.5703125" style="78" customWidth="1"/>
    <col min="16130" max="16130" width="12.7109375" style="78" customWidth="1"/>
    <col min="16131" max="16131" width="11.7109375" style="78" customWidth="1"/>
    <col min="16132" max="16132" width="14.5703125" style="78" customWidth="1"/>
    <col min="16133" max="16133" width="25.42578125" style="78" customWidth="1"/>
    <col min="16134" max="16134" width="39.42578125" style="78" customWidth="1"/>
    <col min="16135" max="16384" width="9.140625" style="78"/>
  </cols>
  <sheetData>
    <row r="1" spans="2:6" ht="20.100000000000001" customHeight="1" x14ac:dyDescent="0.25">
      <c r="B1" s="210" t="s">
        <v>10</v>
      </c>
      <c r="C1" s="210"/>
      <c r="D1" s="210"/>
      <c r="E1" s="210"/>
      <c r="F1" s="210"/>
    </row>
    <row r="2" spans="2:6" ht="20.100000000000001" customHeight="1" thickBot="1" x14ac:dyDescent="0.3">
      <c r="B2" s="141" t="s">
        <v>0</v>
      </c>
      <c r="C2" s="29" t="s">
        <v>155</v>
      </c>
      <c r="D2" s="29"/>
      <c r="E2" s="15"/>
      <c r="F2" s="1"/>
    </row>
    <row r="3" spans="2:6" ht="20.100000000000001" customHeight="1" thickTop="1" thickBot="1" x14ac:dyDescent="0.25">
      <c r="B3" s="284" t="s">
        <v>275</v>
      </c>
      <c r="C3" s="286" t="s">
        <v>96</v>
      </c>
      <c r="D3" s="286" t="s">
        <v>2</v>
      </c>
      <c r="E3" s="288" t="s">
        <v>276</v>
      </c>
      <c r="F3" s="290"/>
    </row>
    <row r="4" spans="2:6" ht="20.100000000000001" customHeight="1" thickBot="1" x14ac:dyDescent="0.25">
      <c r="B4" s="285"/>
      <c r="C4" s="287"/>
      <c r="D4" s="287"/>
      <c r="E4" s="142" t="s">
        <v>8</v>
      </c>
      <c r="F4" s="143" t="s">
        <v>7</v>
      </c>
    </row>
    <row r="5" spans="2:6" ht="20.100000000000001" customHeight="1" thickTop="1" thickBot="1" x14ac:dyDescent="0.25">
      <c r="B5" s="140" t="s">
        <v>154</v>
      </c>
      <c r="C5" s="134" t="s">
        <v>274</v>
      </c>
      <c r="D5" s="135">
        <v>1</v>
      </c>
      <c r="E5" s="144" t="s">
        <v>277</v>
      </c>
      <c r="F5" s="145" t="s">
        <v>278</v>
      </c>
    </row>
    <row r="6" spans="2:6" ht="20.100000000000001" customHeight="1" thickTop="1" thickBot="1" x14ac:dyDescent="0.25">
      <c r="B6" s="140" t="s">
        <v>153</v>
      </c>
      <c r="C6" s="134" t="s">
        <v>274</v>
      </c>
      <c r="D6" s="135">
        <v>1</v>
      </c>
      <c r="E6" s="144" t="s">
        <v>279</v>
      </c>
      <c r="F6" s="145" t="s">
        <v>280</v>
      </c>
    </row>
    <row r="7" spans="2:6" ht="20.100000000000001" customHeight="1" thickTop="1" x14ac:dyDescent="0.2">
      <c r="B7" s="274" t="s">
        <v>152</v>
      </c>
      <c r="C7" s="276" t="s">
        <v>274</v>
      </c>
      <c r="D7" s="278">
        <v>1</v>
      </c>
      <c r="E7" s="299" t="s">
        <v>277</v>
      </c>
      <c r="F7" s="146" t="s">
        <v>281</v>
      </c>
    </row>
    <row r="8" spans="2:6" ht="20.100000000000001" customHeight="1" thickBot="1" x14ac:dyDescent="0.25">
      <c r="B8" s="275"/>
      <c r="C8" s="277"/>
      <c r="D8" s="279"/>
      <c r="E8" s="300"/>
      <c r="F8" s="147" t="s">
        <v>282</v>
      </c>
    </row>
    <row r="9" spans="2:6" ht="20.100000000000001" customHeight="1" thickTop="1" x14ac:dyDescent="0.2">
      <c r="B9" s="274" t="s">
        <v>151</v>
      </c>
      <c r="C9" s="276" t="s">
        <v>274</v>
      </c>
      <c r="D9" s="278">
        <v>2</v>
      </c>
      <c r="E9" s="148" t="s">
        <v>283</v>
      </c>
      <c r="F9" s="146" t="s">
        <v>40</v>
      </c>
    </row>
    <row r="10" spans="2:6" ht="20.100000000000001" customHeight="1" x14ac:dyDescent="0.2">
      <c r="B10" s="294"/>
      <c r="C10" s="295"/>
      <c r="D10" s="296"/>
      <c r="E10" s="149" t="s">
        <v>165</v>
      </c>
      <c r="F10" s="150" t="s">
        <v>156</v>
      </c>
    </row>
    <row r="11" spans="2:6" ht="20.100000000000001" customHeight="1" x14ac:dyDescent="0.2">
      <c r="B11" s="294"/>
      <c r="C11" s="295"/>
      <c r="D11" s="296"/>
      <c r="E11" s="149" t="s">
        <v>284</v>
      </c>
      <c r="F11" s="297" t="s">
        <v>285</v>
      </c>
    </row>
    <row r="12" spans="2:6" ht="20.100000000000001" customHeight="1" thickBot="1" x14ac:dyDescent="0.25">
      <c r="B12" s="275"/>
      <c r="C12" s="277"/>
      <c r="D12" s="279"/>
      <c r="E12" s="151" t="s">
        <v>146</v>
      </c>
      <c r="F12" s="298"/>
    </row>
    <row r="13" spans="2:6" ht="20.100000000000001" customHeight="1" thickTop="1" x14ac:dyDescent="0.2">
      <c r="B13" s="274" t="s">
        <v>150</v>
      </c>
      <c r="C13" s="276" t="s">
        <v>274</v>
      </c>
      <c r="D13" s="278">
        <v>2</v>
      </c>
      <c r="E13" s="148" t="s">
        <v>283</v>
      </c>
      <c r="F13" s="146" t="s">
        <v>40</v>
      </c>
    </row>
    <row r="14" spans="2:6" ht="20.100000000000001" customHeight="1" x14ac:dyDescent="0.2">
      <c r="B14" s="294"/>
      <c r="C14" s="295"/>
      <c r="D14" s="296"/>
      <c r="E14" s="149" t="s">
        <v>284</v>
      </c>
      <c r="F14" s="297" t="s">
        <v>285</v>
      </c>
    </row>
    <row r="15" spans="2:6" ht="20.100000000000001" customHeight="1" x14ac:dyDescent="0.2">
      <c r="B15" s="294"/>
      <c r="C15" s="295"/>
      <c r="D15" s="296"/>
      <c r="E15" s="149" t="s">
        <v>146</v>
      </c>
      <c r="F15" s="297"/>
    </row>
    <row r="16" spans="2:6" ht="20.100000000000001" customHeight="1" thickBot="1" x14ac:dyDescent="0.25">
      <c r="B16" s="275"/>
      <c r="C16" s="277"/>
      <c r="D16" s="279"/>
      <c r="E16" s="151" t="s">
        <v>284</v>
      </c>
      <c r="F16" s="147" t="s">
        <v>286</v>
      </c>
    </row>
    <row r="17" ht="20.100000000000001" customHeight="1" thickTop="1" x14ac:dyDescent="0.2"/>
  </sheetData>
  <mergeCells count="17">
    <mergeCell ref="B7:B8"/>
    <mergeCell ref="C7:C8"/>
    <mergeCell ref="D7:D8"/>
    <mergeCell ref="E7:E8"/>
    <mergeCell ref="B1:F1"/>
    <mergeCell ref="B3:B4"/>
    <mergeCell ref="C3:C4"/>
    <mergeCell ref="D3:D4"/>
    <mergeCell ref="E3:F3"/>
    <mergeCell ref="B9:B12"/>
    <mergeCell ref="C9:C12"/>
    <mergeCell ref="D9:D12"/>
    <mergeCell ref="F11:F12"/>
    <mergeCell ref="B13:B16"/>
    <mergeCell ref="C13:C16"/>
    <mergeCell ref="D13:D16"/>
    <mergeCell ref="F14:F15"/>
  </mergeCells>
  <pageMargins left="0.7" right="0.7" top="0.75" bottom="0.75" header="0.3" footer="0.3"/>
  <pageSetup paperSize="9" orientation="portrait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opLeftCell="A4" workbookViewId="0">
      <selection activeCell="A15" sqref="A15"/>
    </sheetView>
  </sheetViews>
  <sheetFormatPr defaultRowHeight="15.75" x14ac:dyDescent="0.25"/>
  <cols>
    <col min="1" max="1" width="39.28515625" style="81" bestFit="1" customWidth="1"/>
    <col min="2" max="2" width="7.28515625" style="81" bestFit="1" customWidth="1"/>
    <col min="3" max="3" width="10.85546875" style="81" bestFit="1" customWidth="1"/>
    <col min="4" max="4" width="15.28515625" style="81" bestFit="1" customWidth="1"/>
    <col min="5" max="5" width="34" style="81" bestFit="1" customWidth="1"/>
    <col min="6" max="6" width="39.28515625" style="81" bestFit="1" customWidth="1"/>
    <col min="7" max="16384" width="9.140625" style="81"/>
  </cols>
  <sheetData>
    <row r="1" spans="1:9" x14ac:dyDescent="0.25">
      <c r="A1" s="301" t="s">
        <v>134</v>
      </c>
      <c r="B1" s="301"/>
      <c r="C1" s="301"/>
      <c r="D1" s="301"/>
      <c r="E1" s="301"/>
      <c r="F1" s="301"/>
    </row>
    <row r="2" spans="1:9" x14ac:dyDescent="0.25">
      <c r="A2" s="88"/>
      <c r="B2" s="88"/>
      <c r="C2" s="88"/>
      <c r="D2" s="88"/>
      <c r="E2" s="88"/>
      <c r="F2" s="88"/>
    </row>
    <row r="3" spans="1:9" x14ac:dyDescent="0.25">
      <c r="A3" s="87" t="s">
        <v>0</v>
      </c>
      <c r="B3" s="302" t="s">
        <v>165</v>
      </c>
      <c r="C3" s="302"/>
      <c r="D3" s="302"/>
      <c r="E3" s="86"/>
    </row>
    <row r="4" spans="1:9" ht="25.5" customHeight="1" x14ac:dyDescent="0.25">
      <c r="A4" s="83" t="s">
        <v>112</v>
      </c>
      <c r="B4" s="85" t="s">
        <v>111</v>
      </c>
      <c r="C4" s="303" t="s">
        <v>1</v>
      </c>
      <c r="D4" s="303" t="s">
        <v>2</v>
      </c>
      <c r="E4" s="305" t="s">
        <v>110</v>
      </c>
      <c r="F4" s="306"/>
    </row>
    <row r="5" spans="1:9" x14ac:dyDescent="0.25">
      <c r="A5" s="83" t="s">
        <v>7</v>
      </c>
      <c r="B5" s="84" t="s">
        <v>109</v>
      </c>
      <c r="C5" s="304"/>
      <c r="D5" s="304"/>
      <c r="E5" s="83" t="s">
        <v>8</v>
      </c>
      <c r="F5" s="83" t="s">
        <v>7</v>
      </c>
    </row>
    <row r="6" spans="1:9" ht="51.75" customHeight="1" x14ac:dyDescent="0.25">
      <c r="A6" s="162" t="s">
        <v>164</v>
      </c>
      <c r="B6" s="163" t="s">
        <v>166</v>
      </c>
      <c r="C6" s="170">
        <v>2</v>
      </c>
      <c r="D6" s="164">
        <v>2</v>
      </c>
      <c r="E6" s="27" t="s">
        <v>308</v>
      </c>
      <c r="F6" s="165" t="s">
        <v>309</v>
      </c>
      <c r="I6" s="82"/>
    </row>
    <row r="7" spans="1:9" ht="51.75" x14ac:dyDescent="0.25">
      <c r="A7" s="162" t="s">
        <v>163</v>
      </c>
      <c r="B7" s="163" t="s">
        <v>166</v>
      </c>
      <c r="C7" s="170">
        <v>2</v>
      </c>
      <c r="D7" s="164">
        <v>2</v>
      </c>
      <c r="E7" s="27" t="s">
        <v>308</v>
      </c>
      <c r="F7" s="165" t="s">
        <v>309</v>
      </c>
      <c r="I7" s="82"/>
    </row>
    <row r="8" spans="1:9" ht="57" customHeight="1" x14ac:dyDescent="0.25">
      <c r="A8" s="162" t="s">
        <v>162</v>
      </c>
      <c r="B8" s="163" t="s">
        <v>166</v>
      </c>
      <c r="C8" s="170">
        <v>2</v>
      </c>
      <c r="D8" s="164">
        <v>2</v>
      </c>
      <c r="E8" s="27" t="s">
        <v>308</v>
      </c>
      <c r="F8" s="165" t="s">
        <v>310</v>
      </c>
    </row>
    <row r="9" spans="1:9" ht="51.75" x14ac:dyDescent="0.25">
      <c r="A9" s="162" t="s">
        <v>161</v>
      </c>
      <c r="B9" s="163" t="s">
        <v>166</v>
      </c>
      <c r="C9" s="170">
        <v>2</v>
      </c>
      <c r="D9" s="164">
        <v>2</v>
      </c>
      <c r="E9" s="27" t="s">
        <v>308</v>
      </c>
      <c r="F9" s="165" t="s">
        <v>311</v>
      </c>
    </row>
    <row r="10" spans="1:9" x14ac:dyDescent="0.25">
      <c r="A10" s="162" t="s">
        <v>160</v>
      </c>
      <c r="B10" s="163" t="s">
        <v>166</v>
      </c>
      <c r="C10" s="170">
        <v>2</v>
      </c>
      <c r="D10" s="164">
        <v>2</v>
      </c>
      <c r="E10" s="27" t="s">
        <v>308</v>
      </c>
      <c r="F10" s="165" t="s">
        <v>312</v>
      </c>
    </row>
    <row r="11" spans="1:9" ht="39" x14ac:dyDescent="0.25">
      <c r="A11" s="166" t="s">
        <v>159</v>
      </c>
      <c r="B11" s="163" t="s">
        <v>166</v>
      </c>
      <c r="C11" s="170">
        <v>2</v>
      </c>
      <c r="D11" s="164">
        <v>2</v>
      </c>
      <c r="E11" s="27" t="s">
        <v>308</v>
      </c>
      <c r="F11" s="165" t="s">
        <v>313</v>
      </c>
    </row>
    <row r="12" spans="1:9" ht="51.75" x14ac:dyDescent="0.25">
      <c r="A12" s="167" t="s">
        <v>158</v>
      </c>
      <c r="B12" s="163" t="s">
        <v>166</v>
      </c>
      <c r="C12" s="170">
        <v>2</v>
      </c>
      <c r="D12" s="24">
        <v>2</v>
      </c>
      <c r="E12" s="27" t="s">
        <v>308</v>
      </c>
      <c r="F12" s="165" t="s">
        <v>314</v>
      </c>
    </row>
    <row r="13" spans="1:9" ht="51.75" x14ac:dyDescent="0.25">
      <c r="A13" s="168" t="s">
        <v>157</v>
      </c>
      <c r="B13" s="163" t="s">
        <v>166</v>
      </c>
      <c r="C13" s="170">
        <v>2</v>
      </c>
      <c r="D13" s="169">
        <v>2</v>
      </c>
      <c r="E13" s="27" t="s">
        <v>308</v>
      </c>
      <c r="F13" s="165" t="s">
        <v>315</v>
      </c>
    </row>
    <row r="14" spans="1:9" ht="51.75" x14ac:dyDescent="0.25">
      <c r="A14" s="168" t="s">
        <v>156</v>
      </c>
      <c r="B14" s="163" t="s">
        <v>166</v>
      </c>
      <c r="C14" s="170">
        <v>2</v>
      </c>
      <c r="D14" s="169">
        <v>2</v>
      </c>
      <c r="E14" s="27" t="s">
        <v>308</v>
      </c>
      <c r="F14" s="165" t="s">
        <v>316</v>
      </c>
    </row>
    <row r="15" spans="1:9" ht="39" x14ac:dyDescent="0.25">
      <c r="A15" s="168" t="s">
        <v>40</v>
      </c>
      <c r="B15" s="163" t="s">
        <v>166</v>
      </c>
      <c r="C15" s="170">
        <v>2</v>
      </c>
      <c r="D15" s="169">
        <v>2</v>
      </c>
      <c r="E15" s="27" t="s">
        <v>308</v>
      </c>
      <c r="F15" s="165" t="s">
        <v>317</v>
      </c>
    </row>
    <row r="16" spans="1:9" x14ac:dyDescent="0.25">
      <c r="A16" s="301"/>
      <c r="B16" s="301"/>
      <c r="C16" s="301"/>
      <c r="D16" s="301"/>
      <c r="E16" s="301"/>
      <c r="F16" s="301"/>
    </row>
  </sheetData>
  <mergeCells count="6">
    <mergeCell ref="A1:F1"/>
    <mergeCell ref="A16:F16"/>
    <mergeCell ref="B3:D3"/>
    <mergeCell ref="C4:C5"/>
    <mergeCell ref="D4:D5"/>
    <mergeCell ref="E4:F4"/>
  </mergeCells>
  <pageMargins left="0.31" right="0.17" top="0.21" bottom="0.2" header="0.17" footer="0.17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workbookViewId="0">
      <selection activeCell="A7" sqref="A7"/>
    </sheetView>
  </sheetViews>
  <sheetFormatPr defaultRowHeight="15.75" x14ac:dyDescent="0.25"/>
  <cols>
    <col min="1" max="1" width="36.5703125" style="81" customWidth="1"/>
    <col min="2" max="2" width="12.7109375" style="81" customWidth="1"/>
    <col min="3" max="3" width="11.7109375" style="81" customWidth="1"/>
    <col min="4" max="4" width="14.5703125" style="81" customWidth="1"/>
    <col min="5" max="5" width="25.42578125" style="81" customWidth="1"/>
    <col min="6" max="6" width="39.42578125" style="81" customWidth="1"/>
    <col min="7" max="16384" width="9.140625" style="81"/>
  </cols>
  <sheetData>
    <row r="2" spans="1:6" x14ac:dyDescent="0.25">
      <c r="A2" s="301" t="s">
        <v>114</v>
      </c>
      <c r="B2" s="301"/>
      <c r="C2" s="301"/>
      <c r="D2" s="301"/>
      <c r="E2" s="301"/>
      <c r="F2" s="301"/>
    </row>
    <row r="3" spans="1:6" x14ac:dyDescent="0.25">
      <c r="A3" s="88"/>
      <c r="B3" s="88"/>
      <c r="C3" s="88"/>
      <c r="D3" s="88"/>
      <c r="E3" s="88"/>
      <c r="F3" s="88"/>
    </row>
    <row r="4" spans="1:6" x14ac:dyDescent="0.25">
      <c r="A4" s="87" t="s">
        <v>0</v>
      </c>
      <c r="B4" s="302" t="s">
        <v>165</v>
      </c>
      <c r="C4" s="302"/>
      <c r="D4" s="302"/>
      <c r="E4" s="86"/>
    </row>
    <row r="5" spans="1:6" x14ac:dyDescent="0.25">
      <c r="A5" s="83" t="s">
        <v>112</v>
      </c>
      <c r="B5" s="85" t="s">
        <v>111</v>
      </c>
      <c r="C5" s="303" t="s">
        <v>1</v>
      </c>
      <c r="D5" s="303" t="s">
        <v>2</v>
      </c>
      <c r="E5" s="305" t="s">
        <v>110</v>
      </c>
      <c r="F5" s="306"/>
    </row>
    <row r="6" spans="1:6" x14ac:dyDescent="0.25">
      <c r="A6" s="85" t="s">
        <v>7</v>
      </c>
      <c r="B6" s="89" t="s">
        <v>109</v>
      </c>
      <c r="C6" s="307"/>
      <c r="D6" s="307"/>
      <c r="E6" s="85" t="s">
        <v>8</v>
      </c>
      <c r="F6" s="85" t="s">
        <v>7</v>
      </c>
    </row>
    <row r="7" spans="1:6" x14ac:dyDescent="0.25">
      <c r="A7" s="171" t="s">
        <v>164</v>
      </c>
      <c r="B7" s="11" t="s">
        <v>166</v>
      </c>
      <c r="C7" s="174">
        <v>2</v>
      </c>
      <c r="D7" s="11">
        <v>2</v>
      </c>
      <c r="E7" s="63" t="s">
        <v>318</v>
      </c>
      <c r="F7" s="171" t="s">
        <v>164</v>
      </c>
    </row>
    <row r="8" spans="1:6" x14ac:dyDescent="0.25">
      <c r="A8" s="171" t="s">
        <v>163</v>
      </c>
      <c r="B8" s="11" t="s">
        <v>166</v>
      </c>
      <c r="C8" s="174">
        <v>2</v>
      </c>
      <c r="D8" s="11">
        <v>2</v>
      </c>
      <c r="E8" s="63" t="s">
        <v>318</v>
      </c>
      <c r="F8" s="171" t="s">
        <v>163</v>
      </c>
    </row>
    <row r="9" spans="1:6" x14ac:dyDescent="0.25">
      <c r="A9" s="171" t="s">
        <v>162</v>
      </c>
      <c r="B9" s="11" t="s">
        <v>166</v>
      </c>
      <c r="C9" s="174">
        <v>2</v>
      </c>
      <c r="D9" s="11">
        <v>2</v>
      </c>
      <c r="E9" s="63" t="s">
        <v>318</v>
      </c>
      <c r="F9" s="171" t="s">
        <v>162</v>
      </c>
    </row>
    <row r="10" spans="1:6" x14ac:dyDescent="0.25">
      <c r="A10" s="171" t="s">
        <v>161</v>
      </c>
      <c r="B10" s="11" t="s">
        <v>166</v>
      </c>
      <c r="C10" s="174">
        <v>2</v>
      </c>
      <c r="D10" s="11">
        <v>2</v>
      </c>
      <c r="E10" s="63" t="s">
        <v>318</v>
      </c>
      <c r="F10" s="171" t="s">
        <v>161</v>
      </c>
    </row>
    <row r="11" spans="1:6" x14ac:dyDescent="0.25">
      <c r="A11" s="171" t="s">
        <v>160</v>
      </c>
      <c r="B11" s="11" t="s">
        <v>166</v>
      </c>
      <c r="C11" s="174">
        <v>2</v>
      </c>
      <c r="D11" s="11">
        <v>2</v>
      </c>
      <c r="E11" s="63" t="s">
        <v>318</v>
      </c>
      <c r="F11" s="171" t="s">
        <v>160</v>
      </c>
    </row>
    <row r="12" spans="1:6" x14ac:dyDescent="0.25">
      <c r="A12" s="172" t="s">
        <v>159</v>
      </c>
      <c r="B12" s="11" t="s">
        <v>166</v>
      </c>
      <c r="C12" s="174">
        <v>2</v>
      </c>
      <c r="D12" s="11">
        <v>2</v>
      </c>
      <c r="E12" s="63" t="s">
        <v>318</v>
      </c>
      <c r="F12" s="172" t="s">
        <v>159</v>
      </c>
    </row>
    <row r="13" spans="1:6" x14ac:dyDescent="0.25">
      <c r="A13" s="13" t="s">
        <v>158</v>
      </c>
      <c r="B13" s="11" t="s">
        <v>166</v>
      </c>
      <c r="C13" s="174">
        <v>2</v>
      </c>
      <c r="D13" s="11">
        <v>2</v>
      </c>
      <c r="E13" s="63" t="s">
        <v>318</v>
      </c>
      <c r="F13" s="13" t="s">
        <v>158</v>
      </c>
    </row>
    <row r="14" spans="1:6" x14ac:dyDescent="0.25">
      <c r="A14" s="173" t="s">
        <v>157</v>
      </c>
      <c r="B14" s="11" t="s">
        <v>166</v>
      </c>
      <c r="C14" s="174">
        <v>2</v>
      </c>
      <c r="D14" s="11">
        <v>2</v>
      </c>
      <c r="E14" s="63" t="s">
        <v>318</v>
      </c>
      <c r="F14" s="173" t="s">
        <v>157</v>
      </c>
    </row>
    <row r="15" spans="1:6" x14ac:dyDescent="0.25">
      <c r="A15" s="173" t="s">
        <v>156</v>
      </c>
      <c r="B15" s="11" t="s">
        <v>166</v>
      </c>
      <c r="C15" s="174">
        <v>2</v>
      </c>
      <c r="D15" s="11">
        <v>2</v>
      </c>
      <c r="E15" s="63" t="s">
        <v>318</v>
      </c>
      <c r="F15" s="173" t="s">
        <v>156</v>
      </c>
    </row>
    <row r="16" spans="1:6" x14ac:dyDescent="0.25">
      <c r="A16" s="173" t="s">
        <v>40</v>
      </c>
      <c r="B16" s="11" t="s">
        <v>166</v>
      </c>
      <c r="C16" s="174">
        <v>2</v>
      </c>
      <c r="D16" s="11">
        <v>2</v>
      </c>
      <c r="E16" s="63" t="s">
        <v>318</v>
      </c>
      <c r="F16" s="173" t="s">
        <v>40</v>
      </c>
    </row>
  </sheetData>
  <mergeCells count="5">
    <mergeCell ref="C5:C6"/>
    <mergeCell ref="D5:D6"/>
    <mergeCell ref="E5:F5"/>
    <mergeCell ref="A2:F2"/>
    <mergeCell ref="B4:D4"/>
  </mergeCells>
  <pageMargins left="0.31" right="0.17" top="0.21" bottom="0.2" header="0.17" footer="0.17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7"/>
  <sheetViews>
    <sheetView zoomScaleNormal="100" workbookViewId="0">
      <selection activeCell="C24" sqref="C24"/>
    </sheetView>
  </sheetViews>
  <sheetFormatPr defaultRowHeight="15.75" x14ac:dyDescent="0.25"/>
  <cols>
    <col min="1" max="1" width="71.7109375" style="1" customWidth="1"/>
    <col min="2" max="2" width="10.140625" style="1" customWidth="1"/>
    <col min="3" max="3" width="16.140625" style="1" customWidth="1"/>
    <col min="4" max="4" width="21.5703125" style="1" customWidth="1"/>
    <col min="5" max="5" width="53.85546875" style="1" customWidth="1"/>
    <col min="6" max="255" width="9.140625" style="1"/>
    <col min="256" max="256" width="36.5703125" style="1" customWidth="1"/>
    <col min="257" max="257" width="12.7109375" style="1" customWidth="1"/>
    <col min="258" max="258" width="11.7109375" style="1" customWidth="1"/>
    <col min="259" max="259" width="14.5703125" style="1" customWidth="1"/>
    <col min="260" max="260" width="25.42578125" style="1" customWidth="1"/>
    <col min="261" max="261" width="39.42578125" style="1" customWidth="1"/>
    <col min="262" max="511" width="9.140625" style="1"/>
    <col min="512" max="512" width="36.5703125" style="1" customWidth="1"/>
    <col min="513" max="513" width="12.7109375" style="1" customWidth="1"/>
    <col min="514" max="514" width="11.7109375" style="1" customWidth="1"/>
    <col min="515" max="515" width="14.5703125" style="1" customWidth="1"/>
    <col min="516" max="516" width="25.42578125" style="1" customWidth="1"/>
    <col min="517" max="517" width="39.42578125" style="1" customWidth="1"/>
    <col min="518" max="767" width="9.140625" style="1"/>
    <col min="768" max="768" width="36.5703125" style="1" customWidth="1"/>
    <col min="769" max="769" width="12.7109375" style="1" customWidth="1"/>
    <col min="770" max="770" width="11.7109375" style="1" customWidth="1"/>
    <col min="771" max="771" width="14.5703125" style="1" customWidth="1"/>
    <col min="772" max="772" width="25.42578125" style="1" customWidth="1"/>
    <col min="773" max="773" width="39.42578125" style="1" customWidth="1"/>
    <col min="774" max="1023" width="9.140625" style="1"/>
    <col min="1024" max="1024" width="36.5703125" style="1" customWidth="1"/>
    <col min="1025" max="1025" width="12.7109375" style="1" customWidth="1"/>
    <col min="1026" max="1026" width="11.7109375" style="1" customWidth="1"/>
    <col min="1027" max="1027" width="14.5703125" style="1" customWidth="1"/>
    <col min="1028" max="1028" width="25.42578125" style="1" customWidth="1"/>
    <col min="1029" max="1029" width="39.42578125" style="1" customWidth="1"/>
    <col min="1030" max="1279" width="9.140625" style="1"/>
    <col min="1280" max="1280" width="36.5703125" style="1" customWidth="1"/>
    <col min="1281" max="1281" width="12.7109375" style="1" customWidth="1"/>
    <col min="1282" max="1282" width="11.7109375" style="1" customWidth="1"/>
    <col min="1283" max="1283" width="14.5703125" style="1" customWidth="1"/>
    <col min="1284" max="1284" width="25.42578125" style="1" customWidth="1"/>
    <col min="1285" max="1285" width="39.42578125" style="1" customWidth="1"/>
    <col min="1286" max="1535" width="9.140625" style="1"/>
    <col min="1536" max="1536" width="36.5703125" style="1" customWidth="1"/>
    <col min="1537" max="1537" width="12.7109375" style="1" customWidth="1"/>
    <col min="1538" max="1538" width="11.7109375" style="1" customWidth="1"/>
    <col min="1539" max="1539" width="14.5703125" style="1" customWidth="1"/>
    <col min="1540" max="1540" width="25.42578125" style="1" customWidth="1"/>
    <col min="1541" max="1541" width="39.42578125" style="1" customWidth="1"/>
    <col min="1542" max="1791" width="9.140625" style="1"/>
    <col min="1792" max="1792" width="36.5703125" style="1" customWidth="1"/>
    <col min="1793" max="1793" width="12.7109375" style="1" customWidth="1"/>
    <col min="1794" max="1794" width="11.7109375" style="1" customWidth="1"/>
    <col min="1795" max="1795" width="14.5703125" style="1" customWidth="1"/>
    <col min="1796" max="1796" width="25.42578125" style="1" customWidth="1"/>
    <col min="1797" max="1797" width="39.42578125" style="1" customWidth="1"/>
    <col min="1798" max="2047" width="9.140625" style="1"/>
    <col min="2048" max="2048" width="36.5703125" style="1" customWidth="1"/>
    <col min="2049" max="2049" width="12.7109375" style="1" customWidth="1"/>
    <col min="2050" max="2050" width="11.7109375" style="1" customWidth="1"/>
    <col min="2051" max="2051" width="14.5703125" style="1" customWidth="1"/>
    <col min="2052" max="2052" width="25.42578125" style="1" customWidth="1"/>
    <col min="2053" max="2053" width="39.42578125" style="1" customWidth="1"/>
    <col min="2054" max="2303" width="9.140625" style="1"/>
    <col min="2304" max="2304" width="36.5703125" style="1" customWidth="1"/>
    <col min="2305" max="2305" width="12.7109375" style="1" customWidth="1"/>
    <col min="2306" max="2306" width="11.7109375" style="1" customWidth="1"/>
    <col min="2307" max="2307" width="14.5703125" style="1" customWidth="1"/>
    <col min="2308" max="2308" width="25.42578125" style="1" customWidth="1"/>
    <col min="2309" max="2309" width="39.42578125" style="1" customWidth="1"/>
    <col min="2310" max="2559" width="9.140625" style="1"/>
    <col min="2560" max="2560" width="36.5703125" style="1" customWidth="1"/>
    <col min="2561" max="2561" width="12.7109375" style="1" customWidth="1"/>
    <col min="2562" max="2562" width="11.7109375" style="1" customWidth="1"/>
    <col min="2563" max="2563" width="14.5703125" style="1" customWidth="1"/>
    <col min="2564" max="2564" width="25.42578125" style="1" customWidth="1"/>
    <col min="2565" max="2565" width="39.42578125" style="1" customWidth="1"/>
    <col min="2566" max="2815" width="9.140625" style="1"/>
    <col min="2816" max="2816" width="36.5703125" style="1" customWidth="1"/>
    <col min="2817" max="2817" width="12.7109375" style="1" customWidth="1"/>
    <col min="2818" max="2818" width="11.7109375" style="1" customWidth="1"/>
    <col min="2819" max="2819" width="14.5703125" style="1" customWidth="1"/>
    <col min="2820" max="2820" width="25.42578125" style="1" customWidth="1"/>
    <col min="2821" max="2821" width="39.42578125" style="1" customWidth="1"/>
    <col min="2822" max="3071" width="9.140625" style="1"/>
    <col min="3072" max="3072" width="36.5703125" style="1" customWidth="1"/>
    <col min="3073" max="3073" width="12.7109375" style="1" customWidth="1"/>
    <col min="3074" max="3074" width="11.7109375" style="1" customWidth="1"/>
    <col min="3075" max="3075" width="14.5703125" style="1" customWidth="1"/>
    <col min="3076" max="3076" width="25.42578125" style="1" customWidth="1"/>
    <col min="3077" max="3077" width="39.42578125" style="1" customWidth="1"/>
    <col min="3078" max="3327" width="9.140625" style="1"/>
    <col min="3328" max="3328" width="36.5703125" style="1" customWidth="1"/>
    <col min="3329" max="3329" width="12.7109375" style="1" customWidth="1"/>
    <col min="3330" max="3330" width="11.7109375" style="1" customWidth="1"/>
    <col min="3331" max="3331" width="14.5703125" style="1" customWidth="1"/>
    <col min="3332" max="3332" width="25.42578125" style="1" customWidth="1"/>
    <col min="3333" max="3333" width="39.42578125" style="1" customWidth="1"/>
    <col min="3334" max="3583" width="9.140625" style="1"/>
    <col min="3584" max="3584" width="36.5703125" style="1" customWidth="1"/>
    <col min="3585" max="3585" width="12.7109375" style="1" customWidth="1"/>
    <col min="3586" max="3586" width="11.7109375" style="1" customWidth="1"/>
    <col min="3587" max="3587" width="14.5703125" style="1" customWidth="1"/>
    <col min="3588" max="3588" width="25.42578125" style="1" customWidth="1"/>
    <col min="3589" max="3589" width="39.42578125" style="1" customWidth="1"/>
    <col min="3590" max="3839" width="9.140625" style="1"/>
    <col min="3840" max="3840" width="36.5703125" style="1" customWidth="1"/>
    <col min="3841" max="3841" width="12.7109375" style="1" customWidth="1"/>
    <col min="3842" max="3842" width="11.7109375" style="1" customWidth="1"/>
    <col min="3843" max="3843" width="14.5703125" style="1" customWidth="1"/>
    <col min="3844" max="3844" width="25.42578125" style="1" customWidth="1"/>
    <col min="3845" max="3845" width="39.42578125" style="1" customWidth="1"/>
    <col min="3846" max="4095" width="9.140625" style="1"/>
    <col min="4096" max="4096" width="36.5703125" style="1" customWidth="1"/>
    <col min="4097" max="4097" width="12.7109375" style="1" customWidth="1"/>
    <col min="4098" max="4098" width="11.7109375" style="1" customWidth="1"/>
    <col min="4099" max="4099" width="14.5703125" style="1" customWidth="1"/>
    <col min="4100" max="4100" width="25.42578125" style="1" customWidth="1"/>
    <col min="4101" max="4101" width="39.42578125" style="1" customWidth="1"/>
    <col min="4102" max="4351" width="9.140625" style="1"/>
    <col min="4352" max="4352" width="36.5703125" style="1" customWidth="1"/>
    <col min="4353" max="4353" width="12.7109375" style="1" customWidth="1"/>
    <col min="4354" max="4354" width="11.7109375" style="1" customWidth="1"/>
    <col min="4355" max="4355" width="14.5703125" style="1" customWidth="1"/>
    <col min="4356" max="4356" width="25.42578125" style="1" customWidth="1"/>
    <col min="4357" max="4357" width="39.42578125" style="1" customWidth="1"/>
    <col min="4358" max="4607" width="9.140625" style="1"/>
    <col min="4608" max="4608" width="36.5703125" style="1" customWidth="1"/>
    <col min="4609" max="4609" width="12.7109375" style="1" customWidth="1"/>
    <col min="4610" max="4610" width="11.7109375" style="1" customWidth="1"/>
    <col min="4611" max="4611" width="14.5703125" style="1" customWidth="1"/>
    <col min="4612" max="4612" width="25.42578125" style="1" customWidth="1"/>
    <col min="4613" max="4613" width="39.42578125" style="1" customWidth="1"/>
    <col min="4614" max="4863" width="9.140625" style="1"/>
    <col min="4864" max="4864" width="36.5703125" style="1" customWidth="1"/>
    <col min="4865" max="4865" width="12.7109375" style="1" customWidth="1"/>
    <col min="4866" max="4866" width="11.7109375" style="1" customWidth="1"/>
    <col min="4867" max="4867" width="14.5703125" style="1" customWidth="1"/>
    <col min="4868" max="4868" width="25.42578125" style="1" customWidth="1"/>
    <col min="4869" max="4869" width="39.42578125" style="1" customWidth="1"/>
    <col min="4870" max="5119" width="9.140625" style="1"/>
    <col min="5120" max="5120" width="36.5703125" style="1" customWidth="1"/>
    <col min="5121" max="5121" width="12.7109375" style="1" customWidth="1"/>
    <col min="5122" max="5122" width="11.7109375" style="1" customWidth="1"/>
    <col min="5123" max="5123" width="14.5703125" style="1" customWidth="1"/>
    <col min="5124" max="5124" width="25.42578125" style="1" customWidth="1"/>
    <col min="5125" max="5125" width="39.42578125" style="1" customWidth="1"/>
    <col min="5126" max="5375" width="9.140625" style="1"/>
    <col min="5376" max="5376" width="36.5703125" style="1" customWidth="1"/>
    <col min="5377" max="5377" width="12.7109375" style="1" customWidth="1"/>
    <col min="5378" max="5378" width="11.7109375" style="1" customWidth="1"/>
    <col min="5379" max="5379" width="14.5703125" style="1" customWidth="1"/>
    <col min="5380" max="5380" width="25.42578125" style="1" customWidth="1"/>
    <col min="5381" max="5381" width="39.42578125" style="1" customWidth="1"/>
    <col min="5382" max="5631" width="9.140625" style="1"/>
    <col min="5632" max="5632" width="36.5703125" style="1" customWidth="1"/>
    <col min="5633" max="5633" width="12.7109375" style="1" customWidth="1"/>
    <col min="5634" max="5634" width="11.7109375" style="1" customWidth="1"/>
    <col min="5635" max="5635" width="14.5703125" style="1" customWidth="1"/>
    <col min="5636" max="5636" width="25.42578125" style="1" customWidth="1"/>
    <col min="5637" max="5637" width="39.42578125" style="1" customWidth="1"/>
    <col min="5638" max="5887" width="9.140625" style="1"/>
    <col min="5888" max="5888" width="36.5703125" style="1" customWidth="1"/>
    <col min="5889" max="5889" width="12.7109375" style="1" customWidth="1"/>
    <col min="5890" max="5890" width="11.7109375" style="1" customWidth="1"/>
    <col min="5891" max="5891" width="14.5703125" style="1" customWidth="1"/>
    <col min="5892" max="5892" width="25.42578125" style="1" customWidth="1"/>
    <col min="5893" max="5893" width="39.42578125" style="1" customWidth="1"/>
    <col min="5894" max="6143" width="9.140625" style="1"/>
    <col min="6144" max="6144" width="36.5703125" style="1" customWidth="1"/>
    <col min="6145" max="6145" width="12.7109375" style="1" customWidth="1"/>
    <col min="6146" max="6146" width="11.7109375" style="1" customWidth="1"/>
    <col min="6147" max="6147" width="14.5703125" style="1" customWidth="1"/>
    <col min="6148" max="6148" width="25.42578125" style="1" customWidth="1"/>
    <col min="6149" max="6149" width="39.42578125" style="1" customWidth="1"/>
    <col min="6150" max="6399" width="9.140625" style="1"/>
    <col min="6400" max="6400" width="36.5703125" style="1" customWidth="1"/>
    <col min="6401" max="6401" width="12.7109375" style="1" customWidth="1"/>
    <col min="6402" max="6402" width="11.7109375" style="1" customWidth="1"/>
    <col min="6403" max="6403" width="14.5703125" style="1" customWidth="1"/>
    <col min="6404" max="6404" width="25.42578125" style="1" customWidth="1"/>
    <col min="6405" max="6405" width="39.42578125" style="1" customWidth="1"/>
    <col min="6406" max="6655" width="9.140625" style="1"/>
    <col min="6656" max="6656" width="36.5703125" style="1" customWidth="1"/>
    <col min="6657" max="6657" width="12.7109375" style="1" customWidth="1"/>
    <col min="6658" max="6658" width="11.7109375" style="1" customWidth="1"/>
    <col min="6659" max="6659" width="14.5703125" style="1" customWidth="1"/>
    <col min="6660" max="6660" width="25.42578125" style="1" customWidth="1"/>
    <col min="6661" max="6661" width="39.42578125" style="1" customWidth="1"/>
    <col min="6662" max="6911" width="9.140625" style="1"/>
    <col min="6912" max="6912" width="36.5703125" style="1" customWidth="1"/>
    <col min="6913" max="6913" width="12.7109375" style="1" customWidth="1"/>
    <col min="6914" max="6914" width="11.7109375" style="1" customWidth="1"/>
    <col min="6915" max="6915" width="14.5703125" style="1" customWidth="1"/>
    <col min="6916" max="6916" width="25.42578125" style="1" customWidth="1"/>
    <col min="6917" max="6917" width="39.42578125" style="1" customWidth="1"/>
    <col min="6918" max="7167" width="9.140625" style="1"/>
    <col min="7168" max="7168" width="36.5703125" style="1" customWidth="1"/>
    <col min="7169" max="7169" width="12.7109375" style="1" customWidth="1"/>
    <col min="7170" max="7170" width="11.7109375" style="1" customWidth="1"/>
    <col min="7171" max="7171" width="14.5703125" style="1" customWidth="1"/>
    <col min="7172" max="7172" width="25.42578125" style="1" customWidth="1"/>
    <col min="7173" max="7173" width="39.42578125" style="1" customWidth="1"/>
    <col min="7174" max="7423" width="9.140625" style="1"/>
    <col min="7424" max="7424" width="36.5703125" style="1" customWidth="1"/>
    <col min="7425" max="7425" width="12.7109375" style="1" customWidth="1"/>
    <col min="7426" max="7426" width="11.7109375" style="1" customWidth="1"/>
    <col min="7427" max="7427" width="14.5703125" style="1" customWidth="1"/>
    <col min="7428" max="7428" width="25.42578125" style="1" customWidth="1"/>
    <col min="7429" max="7429" width="39.42578125" style="1" customWidth="1"/>
    <col min="7430" max="7679" width="9.140625" style="1"/>
    <col min="7680" max="7680" width="36.5703125" style="1" customWidth="1"/>
    <col min="7681" max="7681" width="12.7109375" style="1" customWidth="1"/>
    <col min="7682" max="7682" width="11.7109375" style="1" customWidth="1"/>
    <col min="7683" max="7683" width="14.5703125" style="1" customWidth="1"/>
    <col min="7684" max="7684" width="25.42578125" style="1" customWidth="1"/>
    <col min="7685" max="7685" width="39.42578125" style="1" customWidth="1"/>
    <col min="7686" max="7935" width="9.140625" style="1"/>
    <col min="7936" max="7936" width="36.5703125" style="1" customWidth="1"/>
    <col min="7937" max="7937" width="12.7109375" style="1" customWidth="1"/>
    <col min="7938" max="7938" width="11.7109375" style="1" customWidth="1"/>
    <col min="7939" max="7939" width="14.5703125" style="1" customWidth="1"/>
    <col min="7940" max="7940" width="25.42578125" style="1" customWidth="1"/>
    <col min="7941" max="7941" width="39.42578125" style="1" customWidth="1"/>
    <col min="7942" max="8191" width="9.140625" style="1"/>
    <col min="8192" max="8192" width="36.5703125" style="1" customWidth="1"/>
    <col min="8193" max="8193" width="12.7109375" style="1" customWidth="1"/>
    <col min="8194" max="8194" width="11.7109375" style="1" customWidth="1"/>
    <col min="8195" max="8195" width="14.5703125" style="1" customWidth="1"/>
    <col min="8196" max="8196" width="25.42578125" style="1" customWidth="1"/>
    <col min="8197" max="8197" width="39.42578125" style="1" customWidth="1"/>
    <col min="8198" max="8447" width="9.140625" style="1"/>
    <col min="8448" max="8448" width="36.5703125" style="1" customWidth="1"/>
    <col min="8449" max="8449" width="12.7109375" style="1" customWidth="1"/>
    <col min="8450" max="8450" width="11.7109375" style="1" customWidth="1"/>
    <col min="8451" max="8451" width="14.5703125" style="1" customWidth="1"/>
    <col min="8452" max="8452" width="25.42578125" style="1" customWidth="1"/>
    <col min="8453" max="8453" width="39.42578125" style="1" customWidth="1"/>
    <col min="8454" max="8703" width="9.140625" style="1"/>
    <col min="8704" max="8704" width="36.5703125" style="1" customWidth="1"/>
    <col min="8705" max="8705" width="12.7109375" style="1" customWidth="1"/>
    <col min="8706" max="8706" width="11.7109375" style="1" customWidth="1"/>
    <col min="8707" max="8707" width="14.5703125" style="1" customWidth="1"/>
    <col min="8708" max="8708" width="25.42578125" style="1" customWidth="1"/>
    <col min="8709" max="8709" width="39.42578125" style="1" customWidth="1"/>
    <col min="8710" max="8959" width="9.140625" style="1"/>
    <col min="8960" max="8960" width="36.5703125" style="1" customWidth="1"/>
    <col min="8961" max="8961" width="12.7109375" style="1" customWidth="1"/>
    <col min="8962" max="8962" width="11.7109375" style="1" customWidth="1"/>
    <col min="8963" max="8963" width="14.5703125" style="1" customWidth="1"/>
    <col min="8964" max="8964" width="25.42578125" style="1" customWidth="1"/>
    <col min="8965" max="8965" width="39.42578125" style="1" customWidth="1"/>
    <col min="8966" max="9215" width="9.140625" style="1"/>
    <col min="9216" max="9216" width="36.5703125" style="1" customWidth="1"/>
    <col min="9217" max="9217" width="12.7109375" style="1" customWidth="1"/>
    <col min="9218" max="9218" width="11.7109375" style="1" customWidth="1"/>
    <col min="9219" max="9219" width="14.5703125" style="1" customWidth="1"/>
    <col min="9220" max="9220" width="25.42578125" style="1" customWidth="1"/>
    <col min="9221" max="9221" width="39.42578125" style="1" customWidth="1"/>
    <col min="9222" max="9471" width="9.140625" style="1"/>
    <col min="9472" max="9472" width="36.5703125" style="1" customWidth="1"/>
    <col min="9473" max="9473" width="12.7109375" style="1" customWidth="1"/>
    <col min="9474" max="9474" width="11.7109375" style="1" customWidth="1"/>
    <col min="9475" max="9475" width="14.5703125" style="1" customWidth="1"/>
    <col min="9476" max="9476" width="25.42578125" style="1" customWidth="1"/>
    <col min="9477" max="9477" width="39.42578125" style="1" customWidth="1"/>
    <col min="9478" max="9727" width="9.140625" style="1"/>
    <col min="9728" max="9728" width="36.5703125" style="1" customWidth="1"/>
    <col min="9729" max="9729" width="12.7109375" style="1" customWidth="1"/>
    <col min="9730" max="9730" width="11.7109375" style="1" customWidth="1"/>
    <col min="9731" max="9731" width="14.5703125" style="1" customWidth="1"/>
    <col min="9732" max="9732" width="25.42578125" style="1" customWidth="1"/>
    <col min="9733" max="9733" width="39.42578125" style="1" customWidth="1"/>
    <col min="9734" max="9983" width="9.140625" style="1"/>
    <col min="9984" max="9984" width="36.5703125" style="1" customWidth="1"/>
    <col min="9985" max="9985" width="12.7109375" style="1" customWidth="1"/>
    <col min="9986" max="9986" width="11.7109375" style="1" customWidth="1"/>
    <col min="9987" max="9987" width="14.5703125" style="1" customWidth="1"/>
    <col min="9988" max="9988" width="25.42578125" style="1" customWidth="1"/>
    <col min="9989" max="9989" width="39.42578125" style="1" customWidth="1"/>
    <col min="9990" max="10239" width="9.140625" style="1"/>
    <col min="10240" max="10240" width="36.5703125" style="1" customWidth="1"/>
    <col min="10241" max="10241" width="12.7109375" style="1" customWidth="1"/>
    <col min="10242" max="10242" width="11.7109375" style="1" customWidth="1"/>
    <col min="10243" max="10243" width="14.5703125" style="1" customWidth="1"/>
    <col min="10244" max="10244" width="25.42578125" style="1" customWidth="1"/>
    <col min="10245" max="10245" width="39.42578125" style="1" customWidth="1"/>
    <col min="10246" max="10495" width="9.140625" style="1"/>
    <col min="10496" max="10496" width="36.5703125" style="1" customWidth="1"/>
    <col min="10497" max="10497" width="12.7109375" style="1" customWidth="1"/>
    <col min="10498" max="10498" width="11.7109375" style="1" customWidth="1"/>
    <col min="10499" max="10499" width="14.5703125" style="1" customWidth="1"/>
    <col min="10500" max="10500" width="25.42578125" style="1" customWidth="1"/>
    <col min="10501" max="10501" width="39.42578125" style="1" customWidth="1"/>
    <col min="10502" max="10751" width="9.140625" style="1"/>
    <col min="10752" max="10752" width="36.5703125" style="1" customWidth="1"/>
    <col min="10753" max="10753" width="12.7109375" style="1" customWidth="1"/>
    <col min="10754" max="10754" width="11.7109375" style="1" customWidth="1"/>
    <col min="10755" max="10755" width="14.5703125" style="1" customWidth="1"/>
    <col min="10756" max="10756" width="25.42578125" style="1" customWidth="1"/>
    <col min="10757" max="10757" width="39.42578125" style="1" customWidth="1"/>
    <col min="10758" max="11007" width="9.140625" style="1"/>
    <col min="11008" max="11008" width="36.5703125" style="1" customWidth="1"/>
    <col min="11009" max="11009" width="12.7109375" style="1" customWidth="1"/>
    <col min="11010" max="11010" width="11.7109375" style="1" customWidth="1"/>
    <col min="11011" max="11011" width="14.5703125" style="1" customWidth="1"/>
    <col min="11012" max="11012" width="25.42578125" style="1" customWidth="1"/>
    <col min="11013" max="11013" width="39.42578125" style="1" customWidth="1"/>
    <col min="11014" max="11263" width="9.140625" style="1"/>
    <col min="11264" max="11264" width="36.5703125" style="1" customWidth="1"/>
    <col min="11265" max="11265" width="12.7109375" style="1" customWidth="1"/>
    <col min="11266" max="11266" width="11.7109375" style="1" customWidth="1"/>
    <col min="11267" max="11267" width="14.5703125" style="1" customWidth="1"/>
    <col min="11268" max="11268" width="25.42578125" style="1" customWidth="1"/>
    <col min="11269" max="11269" width="39.42578125" style="1" customWidth="1"/>
    <col min="11270" max="11519" width="9.140625" style="1"/>
    <col min="11520" max="11520" width="36.5703125" style="1" customWidth="1"/>
    <col min="11521" max="11521" width="12.7109375" style="1" customWidth="1"/>
    <col min="11522" max="11522" width="11.7109375" style="1" customWidth="1"/>
    <col min="11523" max="11523" width="14.5703125" style="1" customWidth="1"/>
    <col min="11524" max="11524" width="25.42578125" style="1" customWidth="1"/>
    <col min="11525" max="11525" width="39.42578125" style="1" customWidth="1"/>
    <col min="11526" max="11775" width="9.140625" style="1"/>
    <col min="11776" max="11776" width="36.5703125" style="1" customWidth="1"/>
    <col min="11777" max="11777" width="12.7109375" style="1" customWidth="1"/>
    <col min="11778" max="11778" width="11.7109375" style="1" customWidth="1"/>
    <col min="11779" max="11779" width="14.5703125" style="1" customWidth="1"/>
    <col min="11780" max="11780" width="25.42578125" style="1" customWidth="1"/>
    <col min="11781" max="11781" width="39.42578125" style="1" customWidth="1"/>
    <col min="11782" max="12031" width="9.140625" style="1"/>
    <col min="12032" max="12032" width="36.5703125" style="1" customWidth="1"/>
    <col min="12033" max="12033" width="12.7109375" style="1" customWidth="1"/>
    <col min="12034" max="12034" width="11.7109375" style="1" customWidth="1"/>
    <col min="12035" max="12035" width="14.5703125" style="1" customWidth="1"/>
    <col min="12036" max="12036" width="25.42578125" style="1" customWidth="1"/>
    <col min="12037" max="12037" width="39.42578125" style="1" customWidth="1"/>
    <col min="12038" max="12287" width="9.140625" style="1"/>
    <col min="12288" max="12288" width="36.5703125" style="1" customWidth="1"/>
    <col min="12289" max="12289" width="12.7109375" style="1" customWidth="1"/>
    <col min="12290" max="12290" width="11.7109375" style="1" customWidth="1"/>
    <col min="12291" max="12291" width="14.5703125" style="1" customWidth="1"/>
    <col min="12292" max="12292" width="25.42578125" style="1" customWidth="1"/>
    <col min="12293" max="12293" width="39.42578125" style="1" customWidth="1"/>
    <col min="12294" max="12543" width="9.140625" style="1"/>
    <col min="12544" max="12544" width="36.5703125" style="1" customWidth="1"/>
    <col min="12545" max="12545" width="12.7109375" style="1" customWidth="1"/>
    <col min="12546" max="12546" width="11.7109375" style="1" customWidth="1"/>
    <col min="12547" max="12547" width="14.5703125" style="1" customWidth="1"/>
    <col min="12548" max="12548" width="25.42578125" style="1" customWidth="1"/>
    <col min="12549" max="12549" width="39.42578125" style="1" customWidth="1"/>
    <col min="12550" max="12799" width="9.140625" style="1"/>
    <col min="12800" max="12800" width="36.5703125" style="1" customWidth="1"/>
    <col min="12801" max="12801" width="12.7109375" style="1" customWidth="1"/>
    <col min="12802" max="12802" width="11.7109375" style="1" customWidth="1"/>
    <col min="12803" max="12803" width="14.5703125" style="1" customWidth="1"/>
    <col min="12804" max="12804" width="25.42578125" style="1" customWidth="1"/>
    <col min="12805" max="12805" width="39.42578125" style="1" customWidth="1"/>
    <col min="12806" max="13055" width="9.140625" style="1"/>
    <col min="13056" max="13056" width="36.5703125" style="1" customWidth="1"/>
    <col min="13057" max="13057" width="12.7109375" style="1" customWidth="1"/>
    <col min="13058" max="13058" width="11.7109375" style="1" customWidth="1"/>
    <col min="13059" max="13059" width="14.5703125" style="1" customWidth="1"/>
    <col min="13060" max="13060" width="25.42578125" style="1" customWidth="1"/>
    <col min="13061" max="13061" width="39.42578125" style="1" customWidth="1"/>
    <col min="13062" max="13311" width="9.140625" style="1"/>
    <col min="13312" max="13312" width="36.5703125" style="1" customWidth="1"/>
    <col min="13313" max="13313" width="12.7109375" style="1" customWidth="1"/>
    <col min="13314" max="13314" width="11.7109375" style="1" customWidth="1"/>
    <col min="13315" max="13315" width="14.5703125" style="1" customWidth="1"/>
    <col min="13316" max="13316" width="25.42578125" style="1" customWidth="1"/>
    <col min="13317" max="13317" width="39.42578125" style="1" customWidth="1"/>
    <col min="13318" max="13567" width="9.140625" style="1"/>
    <col min="13568" max="13568" width="36.5703125" style="1" customWidth="1"/>
    <col min="13569" max="13569" width="12.7109375" style="1" customWidth="1"/>
    <col min="13570" max="13570" width="11.7109375" style="1" customWidth="1"/>
    <col min="13571" max="13571" width="14.5703125" style="1" customWidth="1"/>
    <col min="13572" max="13572" width="25.42578125" style="1" customWidth="1"/>
    <col min="13573" max="13573" width="39.42578125" style="1" customWidth="1"/>
    <col min="13574" max="13823" width="9.140625" style="1"/>
    <col min="13824" max="13824" width="36.5703125" style="1" customWidth="1"/>
    <col min="13825" max="13825" width="12.7109375" style="1" customWidth="1"/>
    <col min="13826" max="13826" width="11.7109375" style="1" customWidth="1"/>
    <col min="13827" max="13827" width="14.5703125" style="1" customWidth="1"/>
    <col min="13828" max="13828" width="25.42578125" style="1" customWidth="1"/>
    <col min="13829" max="13829" width="39.42578125" style="1" customWidth="1"/>
    <col min="13830" max="14079" width="9.140625" style="1"/>
    <col min="14080" max="14080" width="36.5703125" style="1" customWidth="1"/>
    <col min="14081" max="14081" width="12.7109375" style="1" customWidth="1"/>
    <col min="14082" max="14082" width="11.7109375" style="1" customWidth="1"/>
    <col min="14083" max="14083" width="14.5703125" style="1" customWidth="1"/>
    <col min="14084" max="14084" width="25.42578125" style="1" customWidth="1"/>
    <col min="14085" max="14085" width="39.42578125" style="1" customWidth="1"/>
    <col min="14086" max="14335" width="9.140625" style="1"/>
    <col min="14336" max="14336" width="36.5703125" style="1" customWidth="1"/>
    <col min="14337" max="14337" width="12.7109375" style="1" customWidth="1"/>
    <col min="14338" max="14338" width="11.7109375" style="1" customWidth="1"/>
    <col min="14339" max="14339" width="14.5703125" style="1" customWidth="1"/>
    <col min="14340" max="14340" width="25.42578125" style="1" customWidth="1"/>
    <col min="14341" max="14341" width="39.42578125" style="1" customWidth="1"/>
    <col min="14342" max="14591" width="9.140625" style="1"/>
    <col min="14592" max="14592" width="36.5703125" style="1" customWidth="1"/>
    <col min="14593" max="14593" width="12.7109375" style="1" customWidth="1"/>
    <col min="14594" max="14594" width="11.7109375" style="1" customWidth="1"/>
    <col min="14595" max="14595" width="14.5703125" style="1" customWidth="1"/>
    <col min="14596" max="14596" width="25.42578125" style="1" customWidth="1"/>
    <col min="14597" max="14597" width="39.42578125" style="1" customWidth="1"/>
    <col min="14598" max="14847" width="9.140625" style="1"/>
    <col min="14848" max="14848" width="36.5703125" style="1" customWidth="1"/>
    <col min="14849" max="14849" width="12.7109375" style="1" customWidth="1"/>
    <col min="14850" max="14850" width="11.7109375" style="1" customWidth="1"/>
    <col min="14851" max="14851" width="14.5703125" style="1" customWidth="1"/>
    <col min="14852" max="14852" width="25.42578125" style="1" customWidth="1"/>
    <col min="14853" max="14853" width="39.42578125" style="1" customWidth="1"/>
    <col min="14854" max="15103" width="9.140625" style="1"/>
    <col min="15104" max="15104" width="36.5703125" style="1" customWidth="1"/>
    <col min="15105" max="15105" width="12.7109375" style="1" customWidth="1"/>
    <col min="15106" max="15106" width="11.7109375" style="1" customWidth="1"/>
    <col min="15107" max="15107" width="14.5703125" style="1" customWidth="1"/>
    <col min="15108" max="15108" width="25.42578125" style="1" customWidth="1"/>
    <col min="15109" max="15109" width="39.42578125" style="1" customWidth="1"/>
    <col min="15110" max="15359" width="9.140625" style="1"/>
    <col min="15360" max="15360" width="36.5703125" style="1" customWidth="1"/>
    <col min="15361" max="15361" width="12.7109375" style="1" customWidth="1"/>
    <col min="15362" max="15362" width="11.7109375" style="1" customWidth="1"/>
    <col min="15363" max="15363" width="14.5703125" style="1" customWidth="1"/>
    <col min="15364" max="15364" width="25.42578125" style="1" customWidth="1"/>
    <col min="15365" max="15365" width="39.42578125" style="1" customWidth="1"/>
    <col min="15366" max="15615" width="9.140625" style="1"/>
    <col min="15616" max="15616" width="36.5703125" style="1" customWidth="1"/>
    <col min="15617" max="15617" width="12.7109375" style="1" customWidth="1"/>
    <col min="15618" max="15618" width="11.7109375" style="1" customWidth="1"/>
    <col min="15619" max="15619" width="14.5703125" style="1" customWidth="1"/>
    <col min="15620" max="15620" width="25.42578125" style="1" customWidth="1"/>
    <col min="15621" max="15621" width="39.42578125" style="1" customWidth="1"/>
    <col min="15622" max="15871" width="9.140625" style="1"/>
    <col min="15872" max="15872" width="36.5703125" style="1" customWidth="1"/>
    <col min="15873" max="15873" width="12.7109375" style="1" customWidth="1"/>
    <col min="15874" max="15874" width="11.7109375" style="1" customWidth="1"/>
    <col min="15875" max="15875" width="14.5703125" style="1" customWidth="1"/>
    <col min="15876" max="15876" width="25.42578125" style="1" customWidth="1"/>
    <col min="15877" max="15877" width="39.42578125" style="1" customWidth="1"/>
    <col min="15878" max="16127" width="9.140625" style="1"/>
    <col min="16128" max="16128" width="36.5703125" style="1" customWidth="1"/>
    <col min="16129" max="16129" width="12.7109375" style="1" customWidth="1"/>
    <col min="16130" max="16130" width="11.7109375" style="1" customWidth="1"/>
    <col min="16131" max="16131" width="14.5703125" style="1" customWidth="1"/>
    <col min="16132" max="16132" width="25.42578125" style="1" customWidth="1"/>
    <col min="16133" max="16133" width="39.42578125" style="1" customWidth="1"/>
    <col min="16134" max="16384" width="9.140625" style="1"/>
  </cols>
  <sheetData>
    <row r="2" spans="1:5" x14ac:dyDescent="0.25">
      <c r="A2" s="210" t="s">
        <v>10</v>
      </c>
      <c r="B2" s="210"/>
      <c r="C2" s="210"/>
      <c r="D2" s="210"/>
      <c r="E2" s="210"/>
    </row>
    <row r="3" spans="1:5" x14ac:dyDescent="0.25">
      <c r="A3" s="17"/>
      <c r="B3" s="17"/>
      <c r="C3" s="17"/>
      <c r="D3" s="17"/>
      <c r="E3" s="17"/>
    </row>
    <row r="4" spans="1:5" x14ac:dyDescent="0.25">
      <c r="A4" s="16" t="s">
        <v>0</v>
      </c>
      <c r="B4" s="211" t="s">
        <v>6</v>
      </c>
      <c r="C4" s="211"/>
      <c r="D4" s="15"/>
    </row>
    <row r="5" spans="1:5" ht="50.25" customHeight="1" x14ac:dyDescent="0.25">
      <c r="A5" s="216" t="s">
        <v>3</v>
      </c>
      <c r="B5" s="212" t="s">
        <v>1</v>
      </c>
      <c r="C5" s="212" t="s">
        <v>2</v>
      </c>
      <c r="D5" s="214" t="s">
        <v>9</v>
      </c>
      <c r="E5" s="215"/>
    </row>
    <row r="6" spans="1:5" ht="16.5" thickBot="1" x14ac:dyDescent="0.3">
      <c r="A6" s="217"/>
      <c r="B6" s="213"/>
      <c r="C6" s="213"/>
      <c r="D6" s="12" t="s">
        <v>8</v>
      </c>
      <c r="E6" s="14" t="s">
        <v>7</v>
      </c>
    </row>
    <row r="7" spans="1:5" ht="16.5" thickBot="1" x14ac:dyDescent="0.3">
      <c r="A7" s="204" t="s">
        <v>176</v>
      </c>
      <c r="B7" s="199" t="s">
        <v>274</v>
      </c>
      <c r="C7" s="199" t="s">
        <v>287</v>
      </c>
      <c r="D7" s="101" t="s">
        <v>146</v>
      </c>
      <c r="E7" s="102" t="s">
        <v>285</v>
      </c>
    </row>
    <row r="8" spans="1:5" ht="16.5" thickBot="1" x14ac:dyDescent="0.3">
      <c r="A8" s="205"/>
      <c r="B8" s="200"/>
      <c r="C8" s="200"/>
      <c r="D8" s="101" t="s">
        <v>288</v>
      </c>
      <c r="E8" s="102" t="s">
        <v>150</v>
      </c>
    </row>
    <row r="9" spans="1:5" ht="16.5" thickBot="1" x14ac:dyDescent="0.3">
      <c r="A9" s="205"/>
      <c r="B9" s="200"/>
      <c r="C9" s="200"/>
      <c r="D9" s="207" t="s">
        <v>289</v>
      </c>
      <c r="E9" s="102" t="s">
        <v>162</v>
      </c>
    </row>
    <row r="10" spans="1:5" ht="16.5" thickBot="1" x14ac:dyDescent="0.3">
      <c r="A10" s="206"/>
      <c r="B10" s="201"/>
      <c r="C10" s="201"/>
      <c r="D10" s="208"/>
      <c r="E10" s="102" t="s">
        <v>290</v>
      </c>
    </row>
    <row r="11" spans="1:5" ht="16.5" thickBot="1" x14ac:dyDescent="0.3">
      <c r="A11" s="193" t="s">
        <v>179</v>
      </c>
      <c r="B11" s="196" t="s">
        <v>274</v>
      </c>
      <c r="C11" s="199" t="s">
        <v>274</v>
      </c>
      <c r="D11" s="202" t="s">
        <v>277</v>
      </c>
      <c r="E11" s="102" t="s">
        <v>291</v>
      </c>
    </row>
    <row r="12" spans="1:5" ht="16.5" thickBot="1" x14ac:dyDescent="0.3">
      <c r="A12" s="195"/>
      <c r="B12" s="198"/>
      <c r="C12" s="201"/>
      <c r="D12" s="209"/>
      <c r="E12" s="102" t="s">
        <v>292</v>
      </c>
    </row>
    <row r="13" spans="1:5" x14ac:dyDescent="0.25">
      <c r="A13" s="193" t="s">
        <v>177</v>
      </c>
      <c r="B13" s="196" t="s">
        <v>274</v>
      </c>
      <c r="C13" s="199" t="s">
        <v>274</v>
      </c>
      <c r="D13" s="202" t="s">
        <v>289</v>
      </c>
      <c r="E13" s="152" t="s">
        <v>293</v>
      </c>
    </row>
    <row r="14" spans="1:5" x14ac:dyDescent="0.25">
      <c r="A14" s="194"/>
      <c r="B14" s="197"/>
      <c r="C14" s="200"/>
      <c r="D14" s="203"/>
      <c r="E14" s="153" t="s">
        <v>294</v>
      </c>
    </row>
    <row r="15" spans="1:5" ht="16.5" thickBot="1" x14ac:dyDescent="0.3">
      <c r="A15" s="194"/>
      <c r="B15" s="197"/>
      <c r="C15" s="200"/>
      <c r="D15" s="203"/>
      <c r="E15" s="154" t="s">
        <v>40</v>
      </c>
    </row>
    <row r="16" spans="1:5" ht="16.5" thickBot="1" x14ac:dyDescent="0.3">
      <c r="A16" s="194"/>
      <c r="B16" s="197"/>
      <c r="C16" s="200"/>
      <c r="D16" s="103" t="s">
        <v>288</v>
      </c>
      <c r="E16" s="104" t="s">
        <v>150</v>
      </c>
    </row>
    <row r="17" spans="1:5" ht="16.5" thickBot="1" x14ac:dyDescent="0.3">
      <c r="A17" s="195"/>
      <c r="B17" s="198"/>
      <c r="C17" s="201"/>
      <c r="D17" s="103" t="s">
        <v>146</v>
      </c>
      <c r="E17" s="104" t="s">
        <v>285</v>
      </c>
    </row>
  </sheetData>
  <mergeCells count="18">
    <mergeCell ref="A2:E2"/>
    <mergeCell ref="B4:C4"/>
    <mergeCell ref="B5:B6"/>
    <mergeCell ref="C5:C6"/>
    <mergeCell ref="D5:E5"/>
    <mergeCell ref="A5:A6"/>
    <mergeCell ref="A13:A17"/>
    <mergeCell ref="B13:B17"/>
    <mergeCell ref="C13:C17"/>
    <mergeCell ref="D13:D15"/>
    <mergeCell ref="A7:A10"/>
    <mergeCell ref="B7:B10"/>
    <mergeCell ref="C7:C10"/>
    <mergeCell ref="D9:D10"/>
    <mergeCell ref="A11:A12"/>
    <mergeCell ref="B11:B12"/>
    <mergeCell ref="C11:C12"/>
    <mergeCell ref="D11:D12"/>
  </mergeCells>
  <pageMargins left="0.7" right="0.7" top="0.75" bottom="0.75" header="0.3" footer="0.3"/>
  <pageSetup paperSize="9" scale="7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workbookViewId="0">
      <selection activeCell="A33" sqref="A33"/>
    </sheetView>
  </sheetViews>
  <sheetFormatPr defaultRowHeight="15.75" x14ac:dyDescent="0.25"/>
  <cols>
    <col min="1" max="1" width="43" style="3" bestFit="1" customWidth="1"/>
    <col min="2" max="2" width="11" style="1" customWidth="1"/>
    <col min="3" max="3" width="15.28515625" style="1" bestFit="1" customWidth="1"/>
    <col min="4" max="4" width="34" style="1" bestFit="1" customWidth="1"/>
    <col min="5" max="5" width="47.7109375" style="3" customWidth="1"/>
    <col min="6" max="16384" width="9.140625" style="1"/>
  </cols>
  <sheetData>
    <row r="1" spans="1:8" x14ac:dyDescent="0.25">
      <c r="A1" s="210" t="s">
        <v>5</v>
      </c>
      <c r="B1" s="210"/>
      <c r="C1" s="210"/>
      <c r="D1" s="210"/>
      <c r="E1" s="210"/>
    </row>
    <row r="2" spans="1:8" x14ac:dyDescent="0.25">
      <c r="A2" s="26"/>
      <c r="B2" s="19"/>
      <c r="C2" s="19"/>
      <c r="D2" s="19"/>
      <c r="E2" s="26"/>
    </row>
    <row r="3" spans="1:8" x14ac:dyDescent="0.25">
      <c r="A3" s="25" t="s">
        <v>0</v>
      </c>
      <c r="B3" s="218" t="s">
        <v>54</v>
      </c>
      <c r="C3" s="218"/>
      <c r="D3" s="218"/>
      <c r="E3" s="218"/>
    </row>
    <row r="4" spans="1:8" ht="30" customHeight="1" x14ac:dyDescent="0.25">
      <c r="A4" s="216" t="s">
        <v>3</v>
      </c>
      <c r="B4" s="212" t="s">
        <v>1</v>
      </c>
      <c r="C4" s="212" t="s">
        <v>2</v>
      </c>
      <c r="D4" s="214" t="s">
        <v>4</v>
      </c>
      <c r="E4" s="215"/>
    </row>
    <row r="5" spans="1:8" x14ac:dyDescent="0.25">
      <c r="A5" s="217"/>
      <c r="B5" s="213"/>
      <c r="C5" s="213"/>
      <c r="D5" s="214" t="s">
        <v>3</v>
      </c>
      <c r="E5" s="219"/>
    </row>
    <row r="6" spans="1:8" x14ac:dyDescent="0.25">
      <c r="A6" s="13" t="s">
        <v>169</v>
      </c>
      <c r="B6" s="11">
        <v>2</v>
      </c>
      <c r="C6" s="11">
        <v>2</v>
      </c>
      <c r="D6" s="27" t="s">
        <v>44</v>
      </c>
      <c r="E6" s="23" t="s">
        <v>237</v>
      </c>
      <c r="H6" s="2"/>
    </row>
    <row r="7" spans="1:8" x14ac:dyDescent="0.25">
      <c r="A7" s="13" t="s">
        <v>170</v>
      </c>
      <c r="B7" s="11">
        <v>2</v>
      </c>
      <c r="C7" s="11">
        <v>2</v>
      </c>
      <c r="D7" s="27" t="s">
        <v>44</v>
      </c>
      <c r="E7" s="23" t="s">
        <v>238</v>
      </c>
      <c r="H7" s="2"/>
    </row>
    <row r="8" spans="1:8" x14ac:dyDescent="0.25">
      <c r="A8" s="13" t="s">
        <v>53</v>
      </c>
      <c r="B8" s="11"/>
      <c r="C8" s="11">
        <v>0</v>
      </c>
      <c r="D8" s="27"/>
      <c r="E8" s="23"/>
    </row>
    <row r="9" spans="1:8" x14ac:dyDescent="0.25">
      <c r="A9" s="13" t="s">
        <v>52</v>
      </c>
      <c r="B9" s="11"/>
      <c r="C9" s="11">
        <v>0</v>
      </c>
      <c r="D9" s="27"/>
      <c r="E9" s="23"/>
    </row>
    <row r="10" spans="1:8" x14ac:dyDescent="0.25">
      <c r="A10" s="13" t="s">
        <v>51</v>
      </c>
      <c r="B10" s="11">
        <v>2</v>
      </c>
      <c r="C10" s="11">
        <v>2</v>
      </c>
      <c r="D10" s="27" t="s">
        <v>40</v>
      </c>
      <c r="E10" s="23" t="s">
        <v>237</v>
      </c>
    </row>
    <row r="11" spans="1:8" x14ac:dyDescent="0.25">
      <c r="A11" s="13" t="s">
        <v>50</v>
      </c>
      <c r="B11" s="11">
        <v>2</v>
      </c>
      <c r="C11" s="11">
        <v>2</v>
      </c>
      <c r="D11" s="27" t="s">
        <v>40</v>
      </c>
      <c r="E11" s="23" t="s">
        <v>238</v>
      </c>
    </row>
    <row r="12" spans="1:8" x14ac:dyDescent="0.25">
      <c r="A12" s="13" t="s">
        <v>49</v>
      </c>
      <c r="B12" s="11"/>
      <c r="C12" s="11">
        <v>0</v>
      </c>
      <c r="D12" s="27"/>
      <c r="E12" s="23"/>
    </row>
    <row r="13" spans="1:8" x14ac:dyDescent="0.25">
      <c r="A13" s="13" t="s">
        <v>48</v>
      </c>
      <c r="B13" s="11"/>
      <c r="C13" s="11">
        <v>0</v>
      </c>
      <c r="D13" s="27"/>
      <c r="E13" s="23"/>
    </row>
    <row r="14" spans="1:8" x14ac:dyDescent="0.25">
      <c r="A14" s="13" t="s">
        <v>47</v>
      </c>
      <c r="B14" s="11"/>
      <c r="C14" s="11">
        <v>0</v>
      </c>
      <c r="D14" s="27"/>
      <c r="E14" s="23"/>
    </row>
    <row r="15" spans="1:8" x14ac:dyDescent="0.25">
      <c r="A15" s="13" t="s">
        <v>46</v>
      </c>
      <c r="B15" s="11">
        <v>2</v>
      </c>
      <c r="C15" s="11">
        <v>2</v>
      </c>
      <c r="D15" s="27" t="s">
        <v>239</v>
      </c>
      <c r="E15" s="23" t="s">
        <v>237</v>
      </c>
    </row>
    <row r="16" spans="1:8" x14ac:dyDescent="0.25">
      <c r="A16" s="13" t="s">
        <v>45</v>
      </c>
      <c r="B16" s="11"/>
      <c r="C16" s="11">
        <v>0</v>
      </c>
      <c r="D16" s="27"/>
      <c r="E16" s="23"/>
    </row>
    <row r="17" spans="1:5" x14ac:dyDescent="0.25">
      <c r="A17" s="13" t="s">
        <v>171</v>
      </c>
      <c r="B17" s="11"/>
      <c r="C17" s="11">
        <v>0</v>
      </c>
      <c r="D17" s="27"/>
      <c r="E17" s="23"/>
    </row>
    <row r="18" spans="1:5" x14ac:dyDescent="0.25">
      <c r="A18" s="13" t="s">
        <v>44</v>
      </c>
      <c r="B18" s="11"/>
      <c r="C18" s="11">
        <v>0</v>
      </c>
      <c r="D18" s="27"/>
      <c r="E18" s="23"/>
    </row>
    <row r="19" spans="1:5" x14ac:dyDescent="0.25">
      <c r="A19" s="13" t="s">
        <v>43</v>
      </c>
      <c r="B19" s="11"/>
      <c r="C19" s="11">
        <v>0</v>
      </c>
      <c r="D19" s="27"/>
      <c r="E19" s="23"/>
    </row>
    <row r="20" spans="1:5" x14ac:dyDescent="0.25">
      <c r="A20" s="13" t="s">
        <v>42</v>
      </c>
      <c r="B20" s="11"/>
      <c r="C20" s="11">
        <v>0</v>
      </c>
      <c r="D20" s="27"/>
      <c r="E20" s="23"/>
    </row>
    <row r="21" spans="1:5" x14ac:dyDescent="0.25">
      <c r="A21" s="13" t="s">
        <v>41</v>
      </c>
      <c r="B21" s="11"/>
      <c r="C21" s="11">
        <v>0</v>
      </c>
      <c r="D21" s="27"/>
      <c r="E21" s="23"/>
    </row>
    <row r="22" spans="1:5" x14ac:dyDescent="0.25">
      <c r="A22" s="13" t="s">
        <v>40</v>
      </c>
      <c r="B22" s="11">
        <v>2</v>
      </c>
      <c r="C22" s="11">
        <v>3</v>
      </c>
      <c r="D22" s="27" t="s">
        <v>240</v>
      </c>
      <c r="E22" s="23" t="s">
        <v>237</v>
      </c>
    </row>
    <row r="23" spans="1:5" x14ac:dyDescent="0.25">
      <c r="A23" s="13" t="s">
        <v>39</v>
      </c>
      <c r="B23" s="11">
        <v>2</v>
      </c>
      <c r="C23" s="11">
        <v>3</v>
      </c>
      <c r="D23" s="27" t="s">
        <v>38</v>
      </c>
      <c r="E23" s="23" t="s">
        <v>238</v>
      </c>
    </row>
    <row r="24" spans="1:5" x14ac:dyDescent="0.25">
      <c r="A24" s="13" t="s">
        <v>38</v>
      </c>
      <c r="B24" s="11">
        <v>2</v>
      </c>
      <c r="C24" s="11">
        <v>3</v>
      </c>
      <c r="D24" s="27" t="s">
        <v>40</v>
      </c>
      <c r="E24" s="23" t="s">
        <v>237</v>
      </c>
    </row>
    <row r="25" spans="1:5" x14ac:dyDescent="0.25">
      <c r="A25" s="13" t="s">
        <v>37</v>
      </c>
      <c r="B25" s="11">
        <v>2</v>
      </c>
      <c r="C25" s="11">
        <v>3</v>
      </c>
      <c r="D25" s="27" t="s">
        <v>39</v>
      </c>
      <c r="E25" s="23" t="s">
        <v>238</v>
      </c>
    </row>
    <row r="26" spans="1:5" x14ac:dyDescent="0.25">
      <c r="A26" s="13" t="s">
        <v>36</v>
      </c>
      <c r="B26" s="11"/>
      <c r="C26" s="11">
        <v>0</v>
      </c>
      <c r="D26" s="27"/>
      <c r="E26" s="23"/>
    </row>
    <row r="27" spans="1:5" x14ac:dyDescent="0.25">
      <c r="A27" s="13" t="s">
        <v>35</v>
      </c>
      <c r="B27" s="11"/>
      <c r="C27" s="11">
        <v>0</v>
      </c>
      <c r="D27" s="27"/>
      <c r="E27" s="23"/>
    </row>
    <row r="28" spans="1:5" x14ac:dyDescent="0.25">
      <c r="A28" s="13" t="s">
        <v>172</v>
      </c>
      <c r="B28" s="11"/>
      <c r="C28" s="11">
        <v>0</v>
      </c>
      <c r="D28" s="27"/>
      <c r="E28" s="23"/>
    </row>
    <row r="29" spans="1:5" x14ac:dyDescent="0.25">
      <c r="A29" s="13" t="s">
        <v>34</v>
      </c>
      <c r="B29" s="11">
        <v>2</v>
      </c>
      <c r="C29" s="11">
        <v>2</v>
      </c>
      <c r="D29" s="27" t="s">
        <v>241</v>
      </c>
      <c r="E29" s="23" t="s">
        <v>237</v>
      </c>
    </row>
    <row r="30" spans="1:5" x14ac:dyDescent="0.25">
      <c r="A30" s="13" t="s">
        <v>33</v>
      </c>
      <c r="B30" s="11">
        <v>2</v>
      </c>
      <c r="C30" s="11">
        <v>2</v>
      </c>
      <c r="D30" s="27" t="s">
        <v>241</v>
      </c>
      <c r="E30" s="23" t="s">
        <v>238</v>
      </c>
    </row>
    <row r="31" spans="1:5" x14ac:dyDescent="0.25">
      <c r="A31" s="13" t="s">
        <v>32</v>
      </c>
      <c r="B31" s="11"/>
      <c r="C31" s="11">
        <v>0</v>
      </c>
      <c r="D31" s="27"/>
      <c r="E31" s="23"/>
    </row>
    <row r="32" spans="1:5" x14ac:dyDescent="0.25">
      <c r="A32" s="13" t="s">
        <v>31</v>
      </c>
      <c r="B32" s="11">
        <v>2</v>
      </c>
      <c r="C32" s="11">
        <v>3</v>
      </c>
      <c r="D32" s="27" t="s">
        <v>242</v>
      </c>
      <c r="E32" s="23" t="s">
        <v>237</v>
      </c>
    </row>
    <row r="33" spans="1:5" x14ac:dyDescent="0.25">
      <c r="A33" s="13" t="s">
        <v>30</v>
      </c>
      <c r="B33" s="11">
        <v>2</v>
      </c>
      <c r="C33" s="11">
        <v>3</v>
      </c>
      <c r="D33" s="27" t="s">
        <v>242</v>
      </c>
      <c r="E33" s="23" t="s">
        <v>238</v>
      </c>
    </row>
    <row r="34" spans="1:5" x14ac:dyDescent="0.25">
      <c r="A34" s="13" t="s">
        <v>55</v>
      </c>
      <c r="B34" s="11"/>
      <c r="C34" s="11">
        <v>0</v>
      </c>
      <c r="D34" s="27"/>
      <c r="E34" s="23"/>
    </row>
  </sheetData>
  <mergeCells count="7">
    <mergeCell ref="A1:E1"/>
    <mergeCell ref="B3:E3"/>
    <mergeCell ref="B4:B5"/>
    <mergeCell ref="C4:C5"/>
    <mergeCell ref="D4:E4"/>
    <mergeCell ref="A4:A5"/>
    <mergeCell ref="D5:E5"/>
  </mergeCells>
  <pageMargins left="0.7" right="0.7" top="0.75" bottom="0.75" header="0.3" footer="0.3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38"/>
  <sheetViews>
    <sheetView workbookViewId="0">
      <selection activeCell="C17" sqref="C17"/>
    </sheetView>
  </sheetViews>
  <sheetFormatPr defaultRowHeight="15.75" x14ac:dyDescent="0.25"/>
  <cols>
    <col min="1" max="1" width="38.42578125" style="1" bestFit="1" customWidth="1"/>
    <col min="2" max="2" width="11.7109375" style="1" customWidth="1"/>
    <col min="3" max="3" width="15.28515625" style="1" bestFit="1" customWidth="1"/>
    <col min="4" max="4" width="35.85546875" style="1" bestFit="1" customWidth="1"/>
    <col min="5" max="5" width="38" style="1" bestFit="1" customWidth="1"/>
    <col min="6" max="255" width="9.140625" style="1"/>
    <col min="256" max="256" width="36.5703125" style="1" customWidth="1"/>
    <col min="257" max="257" width="12.7109375" style="1" customWidth="1"/>
    <col min="258" max="258" width="11.7109375" style="1" customWidth="1"/>
    <col min="259" max="259" width="14.5703125" style="1" customWidth="1"/>
    <col min="260" max="260" width="25.42578125" style="1" customWidth="1"/>
    <col min="261" max="261" width="39.42578125" style="1" customWidth="1"/>
    <col min="262" max="511" width="9.140625" style="1"/>
    <col min="512" max="512" width="36.5703125" style="1" customWidth="1"/>
    <col min="513" max="513" width="12.7109375" style="1" customWidth="1"/>
    <col min="514" max="514" width="11.7109375" style="1" customWidth="1"/>
    <col min="515" max="515" width="14.5703125" style="1" customWidth="1"/>
    <col min="516" max="516" width="25.42578125" style="1" customWidth="1"/>
    <col min="517" max="517" width="39.42578125" style="1" customWidth="1"/>
    <col min="518" max="767" width="9.140625" style="1"/>
    <col min="768" max="768" width="36.5703125" style="1" customWidth="1"/>
    <col min="769" max="769" width="12.7109375" style="1" customWidth="1"/>
    <col min="770" max="770" width="11.7109375" style="1" customWidth="1"/>
    <col min="771" max="771" width="14.5703125" style="1" customWidth="1"/>
    <col min="772" max="772" width="25.42578125" style="1" customWidth="1"/>
    <col min="773" max="773" width="39.42578125" style="1" customWidth="1"/>
    <col min="774" max="1023" width="9.140625" style="1"/>
    <col min="1024" max="1024" width="36.5703125" style="1" customWidth="1"/>
    <col min="1025" max="1025" width="12.7109375" style="1" customWidth="1"/>
    <col min="1026" max="1026" width="11.7109375" style="1" customWidth="1"/>
    <col min="1027" max="1027" width="14.5703125" style="1" customWidth="1"/>
    <col min="1028" max="1028" width="25.42578125" style="1" customWidth="1"/>
    <col min="1029" max="1029" width="39.42578125" style="1" customWidth="1"/>
    <col min="1030" max="1279" width="9.140625" style="1"/>
    <col min="1280" max="1280" width="36.5703125" style="1" customWidth="1"/>
    <col min="1281" max="1281" width="12.7109375" style="1" customWidth="1"/>
    <col min="1282" max="1282" width="11.7109375" style="1" customWidth="1"/>
    <col min="1283" max="1283" width="14.5703125" style="1" customWidth="1"/>
    <col min="1284" max="1284" width="25.42578125" style="1" customWidth="1"/>
    <col min="1285" max="1285" width="39.42578125" style="1" customWidth="1"/>
    <col min="1286" max="1535" width="9.140625" style="1"/>
    <col min="1536" max="1536" width="36.5703125" style="1" customWidth="1"/>
    <col min="1537" max="1537" width="12.7109375" style="1" customWidth="1"/>
    <col min="1538" max="1538" width="11.7109375" style="1" customWidth="1"/>
    <col min="1539" max="1539" width="14.5703125" style="1" customWidth="1"/>
    <col min="1540" max="1540" width="25.42578125" style="1" customWidth="1"/>
    <col min="1541" max="1541" width="39.42578125" style="1" customWidth="1"/>
    <col min="1542" max="1791" width="9.140625" style="1"/>
    <col min="1792" max="1792" width="36.5703125" style="1" customWidth="1"/>
    <col min="1793" max="1793" width="12.7109375" style="1" customWidth="1"/>
    <col min="1794" max="1794" width="11.7109375" style="1" customWidth="1"/>
    <col min="1795" max="1795" width="14.5703125" style="1" customWidth="1"/>
    <col min="1796" max="1796" width="25.42578125" style="1" customWidth="1"/>
    <col min="1797" max="1797" width="39.42578125" style="1" customWidth="1"/>
    <col min="1798" max="2047" width="9.140625" style="1"/>
    <col min="2048" max="2048" width="36.5703125" style="1" customWidth="1"/>
    <col min="2049" max="2049" width="12.7109375" style="1" customWidth="1"/>
    <col min="2050" max="2050" width="11.7109375" style="1" customWidth="1"/>
    <col min="2051" max="2051" width="14.5703125" style="1" customWidth="1"/>
    <col min="2052" max="2052" width="25.42578125" style="1" customWidth="1"/>
    <col min="2053" max="2053" width="39.42578125" style="1" customWidth="1"/>
    <col min="2054" max="2303" width="9.140625" style="1"/>
    <col min="2304" max="2304" width="36.5703125" style="1" customWidth="1"/>
    <col min="2305" max="2305" width="12.7109375" style="1" customWidth="1"/>
    <col min="2306" max="2306" width="11.7109375" style="1" customWidth="1"/>
    <col min="2307" max="2307" width="14.5703125" style="1" customWidth="1"/>
    <col min="2308" max="2308" width="25.42578125" style="1" customWidth="1"/>
    <col min="2309" max="2309" width="39.42578125" style="1" customWidth="1"/>
    <col min="2310" max="2559" width="9.140625" style="1"/>
    <col min="2560" max="2560" width="36.5703125" style="1" customWidth="1"/>
    <col min="2561" max="2561" width="12.7109375" style="1" customWidth="1"/>
    <col min="2562" max="2562" width="11.7109375" style="1" customWidth="1"/>
    <col min="2563" max="2563" width="14.5703125" style="1" customWidth="1"/>
    <col min="2564" max="2564" width="25.42578125" style="1" customWidth="1"/>
    <col min="2565" max="2565" width="39.42578125" style="1" customWidth="1"/>
    <col min="2566" max="2815" width="9.140625" style="1"/>
    <col min="2816" max="2816" width="36.5703125" style="1" customWidth="1"/>
    <col min="2817" max="2817" width="12.7109375" style="1" customWidth="1"/>
    <col min="2818" max="2818" width="11.7109375" style="1" customWidth="1"/>
    <col min="2819" max="2819" width="14.5703125" style="1" customWidth="1"/>
    <col min="2820" max="2820" width="25.42578125" style="1" customWidth="1"/>
    <col min="2821" max="2821" width="39.42578125" style="1" customWidth="1"/>
    <col min="2822" max="3071" width="9.140625" style="1"/>
    <col min="3072" max="3072" width="36.5703125" style="1" customWidth="1"/>
    <col min="3073" max="3073" width="12.7109375" style="1" customWidth="1"/>
    <col min="3074" max="3074" width="11.7109375" style="1" customWidth="1"/>
    <col min="3075" max="3075" width="14.5703125" style="1" customWidth="1"/>
    <col min="3076" max="3076" width="25.42578125" style="1" customWidth="1"/>
    <col min="3077" max="3077" width="39.42578125" style="1" customWidth="1"/>
    <col min="3078" max="3327" width="9.140625" style="1"/>
    <col min="3328" max="3328" width="36.5703125" style="1" customWidth="1"/>
    <col min="3329" max="3329" width="12.7109375" style="1" customWidth="1"/>
    <col min="3330" max="3330" width="11.7109375" style="1" customWidth="1"/>
    <col min="3331" max="3331" width="14.5703125" style="1" customWidth="1"/>
    <col min="3332" max="3332" width="25.42578125" style="1" customWidth="1"/>
    <col min="3333" max="3333" width="39.42578125" style="1" customWidth="1"/>
    <col min="3334" max="3583" width="9.140625" style="1"/>
    <col min="3584" max="3584" width="36.5703125" style="1" customWidth="1"/>
    <col min="3585" max="3585" width="12.7109375" style="1" customWidth="1"/>
    <col min="3586" max="3586" width="11.7109375" style="1" customWidth="1"/>
    <col min="3587" max="3587" width="14.5703125" style="1" customWidth="1"/>
    <col min="3588" max="3588" width="25.42578125" style="1" customWidth="1"/>
    <col min="3589" max="3589" width="39.42578125" style="1" customWidth="1"/>
    <col min="3590" max="3839" width="9.140625" style="1"/>
    <col min="3840" max="3840" width="36.5703125" style="1" customWidth="1"/>
    <col min="3841" max="3841" width="12.7109375" style="1" customWidth="1"/>
    <col min="3842" max="3842" width="11.7109375" style="1" customWidth="1"/>
    <col min="3843" max="3843" width="14.5703125" style="1" customWidth="1"/>
    <col min="3844" max="3844" width="25.42578125" style="1" customWidth="1"/>
    <col min="3845" max="3845" width="39.42578125" style="1" customWidth="1"/>
    <col min="3846" max="4095" width="9.140625" style="1"/>
    <col min="4096" max="4096" width="36.5703125" style="1" customWidth="1"/>
    <col min="4097" max="4097" width="12.7109375" style="1" customWidth="1"/>
    <col min="4098" max="4098" width="11.7109375" style="1" customWidth="1"/>
    <col min="4099" max="4099" width="14.5703125" style="1" customWidth="1"/>
    <col min="4100" max="4100" width="25.42578125" style="1" customWidth="1"/>
    <col min="4101" max="4101" width="39.42578125" style="1" customWidth="1"/>
    <col min="4102" max="4351" width="9.140625" style="1"/>
    <col min="4352" max="4352" width="36.5703125" style="1" customWidth="1"/>
    <col min="4353" max="4353" width="12.7109375" style="1" customWidth="1"/>
    <col min="4354" max="4354" width="11.7109375" style="1" customWidth="1"/>
    <col min="4355" max="4355" width="14.5703125" style="1" customWidth="1"/>
    <col min="4356" max="4356" width="25.42578125" style="1" customWidth="1"/>
    <col min="4357" max="4357" width="39.42578125" style="1" customWidth="1"/>
    <col min="4358" max="4607" width="9.140625" style="1"/>
    <col min="4608" max="4608" width="36.5703125" style="1" customWidth="1"/>
    <col min="4609" max="4609" width="12.7109375" style="1" customWidth="1"/>
    <col min="4610" max="4610" width="11.7109375" style="1" customWidth="1"/>
    <col min="4611" max="4611" width="14.5703125" style="1" customWidth="1"/>
    <col min="4612" max="4612" width="25.42578125" style="1" customWidth="1"/>
    <col min="4613" max="4613" width="39.42578125" style="1" customWidth="1"/>
    <col min="4614" max="4863" width="9.140625" style="1"/>
    <col min="4864" max="4864" width="36.5703125" style="1" customWidth="1"/>
    <col min="4865" max="4865" width="12.7109375" style="1" customWidth="1"/>
    <col min="4866" max="4866" width="11.7109375" style="1" customWidth="1"/>
    <col min="4867" max="4867" width="14.5703125" style="1" customWidth="1"/>
    <col min="4868" max="4868" width="25.42578125" style="1" customWidth="1"/>
    <col min="4869" max="4869" width="39.42578125" style="1" customWidth="1"/>
    <col min="4870" max="5119" width="9.140625" style="1"/>
    <col min="5120" max="5120" width="36.5703125" style="1" customWidth="1"/>
    <col min="5121" max="5121" width="12.7109375" style="1" customWidth="1"/>
    <col min="5122" max="5122" width="11.7109375" style="1" customWidth="1"/>
    <col min="5123" max="5123" width="14.5703125" style="1" customWidth="1"/>
    <col min="5124" max="5124" width="25.42578125" style="1" customWidth="1"/>
    <col min="5125" max="5125" width="39.42578125" style="1" customWidth="1"/>
    <col min="5126" max="5375" width="9.140625" style="1"/>
    <col min="5376" max="5376" width="36.5703125" style="1" customWidth="1"/>
    <col min="5377" max="5377" width="12.7109375" style="1" customWidth="1"/>
    <col min="5378" max="5378" width="11.7109375" style="1" customWidth="1"/>
    <col min="5379" max="5379" width="14.5703125" style="1" customWidth="1"/>
    <col min="5380" max="5380" width="25.42578125" style="1" customWidth="1"/>
    <col min="5381" max="5381" width="39.42578125" style="1" customWidth="1"/>
    <col min="5382" max="5631" width="9.140625" style="1"/>
    <col min="5632" max="5632" width="36.5703125" style="1" customWidth="1"/>
    <col min="5633" max="5633" width="12.7109375" style="1" customWidth="1"/>
    <col min="5634" max="5634" width="11.7109375" style="1" customWidth="1"/>
    <col min="5635" max="5635" width="14.5703125" style="1" customWidth="1"/>
    <col min="5636" max="5636" width="25.42578125" style="1" customWidth="1"/>
    <col min="5637" max="5637" width="39.42578125" style="1" customWidth="1"/>
    <col min="5638" max="5887" width="9.140625" style="1"/>
    <col min="5888" max="5888" width="36.5703125" style="1" customWidth="1"/>
    <col min="5889" max="5889" width="12.7109375" style="1" customWidth="1"/>
    <col min="5890" max="5890" width="11.7109375" style="1" customWidth="1"/>
    <col min="5891" max="5891" width="14.5703125" style="1" customWidth="1"/>
    <col min="5892" max="5892" width="25.42578125" style="1" customWidth="1"/>
    <col min="5893" max="5893" width="39.42578125" style="1" customWidth="1"/>
    <col min="5894" max="6143" width="9.140625" style="1"/>
    <col min="6144" max="6144" width="36.5703125" style="1" customWidth="1"/>
    <col min="6145" max="6145" width="12.7109375" style="1" customWidth="1"/>
    <col min="6146" max="6146" width="11.7109375" style="1" customWidth="1"/>
    <col min="6147" max="6147" width="14.5703125" style="1" customWidth="1"/>
    <col min="6148" max="6148" width="25.42578125" style="1" customWidth="1"/>
    <col min="6149" max="6149" width="39.42578125" style="1" customWidth="1"/>
    <col min="6150" max="6399" width="9.140625" style="1"/>
    <col min="6400" max="6400" width="36.5703125" style="1" customWidth="1"/>
    <col min="6401" max="6401" width="12.7109375" style="1" customWidth="1"/>
    <col min="6402" max="6402" width="11.7109375" style="1" customWidth="1"/>
    <col min="6403" max="6403" width="14.5703125" style="1" customWidth="1"/>
    <col min="6404" max="6404" width="25.42578125" style="1" customWidth="1"/>
    <col min="6405" max="6405" width="39.42578125" style="1" customWidth="1"/>
    <col min="6406" max="6655" width="9.140625" style="1"/>
    <col min="6656" max="6656" width="36.5703125" style="1" customWidth="1"/>
    <col min="6657" max="6657" width="12.7109375" style="1" customWidth="1"/>
    <col min="6658" max="6658" width="11.7109375" style="1" customWidth="1"/>
    <col min="6659" max="6659" width="14.5703125" style="1" customWidth="1"/>
    <col min="6660" max="6660" width="25.42578125" style="1" customWidth="1"/>
    <col min="6661" max="6661" width="39.42578125" style="1" customWidth="1"/>
    <col min="6662" max="6911" width="9.140625" style="1"/>
    <col min="6912" max="6912" width="36.5703125" style="1" customWidth="1"/>
    <col min="6913" max="6913" width="12.7109375" style="1" customWidth="1"/>
    <col min="6914" max="6914" width="11.7109375" style="1" customWidth="1"/>
    <col min="6915" max="6915" width="14.5703125" style="1" customWidth="1"/>
    <col min="6916" max="6916" width="25.42578125" style="1" customWidth="1"/>
    <col min="6917" max="6917" width="39.42578125" style="1" customWidth="1"/>
    <col min="6918" max="7167" width="9.140625" style="1"/>
    <col min="7168" max="7168" width="36.5703125" style="1" customWidth="1"/>
    <col min="7169" max="7169" width="12.7109375" style="1" customWidth="1"/>
    <col min="7170" max="7170" width="11.7109375" style="1" customWidth="1"/>
    <col min="7171" max="7171" width="14.5703125" style="1" customWidth="1"/>
    <col min="7172" max="7172" width="25.42578125" style="1" customWidth="1"/>
    <col min="7173" max="7173" width="39.42578125" style="1" customWidth="1"/>
    <col min="7174" max="7423" width="9.140625" style="1"/>
    <col min="7424" max="7424" width="36.5703125" style="1" customWidth="1"/>
    <col min="7425" max="7425" width="12.7109375" style="1" customWidth="1"/>
    <col min="7426" max="7426" width="11.7109375" style="1" customWidth="1"/>
    <col min="7427" max="7427" width="14.5703125" style="1" customWidth="1"/>
    <col min="7428" max="7428" width="25.42578125" style="1" customWidth="1"/>
    <col min="7429" max="7429" width="39.42578125" style="1" customWidth="1"/>
    <col min="7430" max="7679" width="9.140625" style="1"/>
    <col min="7680" max="7680" width="36.5703125" style="1" customWidth="1"/>
    <col min="7681" max="7681" width="12.7109375" style="1" customWidth="1"/>
    <col min="7682" max="7682" width="11.7109375" style="1" customWidth="1"/>
    <col min="7683" max="7683" width="14.5703125" style="1" customWidth="1"/>
    <col min="7684" max="7684" width="25.42578125" style="1" customWidth="1"/>
    <col min="7685" max="7685" width="39.42578125" style="1" customWidth="1"/>
    <col min="7686" max="7935" width="9.140625" style="1"/>
    <col min="7936" max="7936" width="36.5703125" style="1" customWidth="1"/>
    <col min="7937" max="7937" width="12.7109375" style="1" customWidth="1"/>
    <col min="7938" max="7938" width="11.7109375" style="1" customWidth="1"/>
    <col min="7939" max="7939" width="14.5703125" style="1" customWidth="1"/>
    <col min="7940" max="7940" width="25.42578125" style="1" customWidth="1"/>
    <col min="7941" max="7941" width="39.42578125" style="1" customWidth="1"/>
    <col min="7942" max="8191" width="9.140625" style="1"/>
    <col min="8192" max="8192" width="36.5703125" style="1" customWidth="1"/>
    <col min="8193" max="8193" width="12.7109375" style="1" customWidth="1"/>
    <col min="8194" max="8194" width="11.7109375" style="1" customWidth="1"/>
    <col min="8195" max="8195" width="14.5703125" style="1" customWidth="1"/>
    <col min="8196" max="8196" width="25.42578125" style="1" customWidth="1"/>
    <col min="8197" max="8197" width="39.42578125" style="1" customWidth="1"/>
    <col min="8198" max="8447" width="9.140625" style="1"/>
    <col min="8448" max="8448" width="36.5703125" style="1" customWidth="1"/>
    <col min="8449" max="8449" width="12.7109375" style="1" customWidth="1"/>
    <col min="8450" max="8450" width="11.7109375" style="1" customWidth="1"/>
    <col min="8451" max="8451" width="14.5703125" style="1" customWidth="1"/>
    <col min="8452" max="8452" width="25.42578125" style="1" customWidth="1"/>
    <col min="8453" max="8453" width="39.42578125" style="1" customWidth="1"/>
    <col min="8454" max="8703" width="9.140625" style="1"/>
    <col min="8704" max="8704" width="36.5703125" style="1" customWidth="1"/>
    <col min="8705" max="8705" width="12.7109375" style="1" customWidth="1"/>
    <col min="8706" max="8706" width="11.7109375" style="1" customWidth="1"/>
    <col min="8707" max="8707" width="14.5703125" style="1" customWidth="1"/>
    <col min="8708" max="8708" width="25.42578125" style="1" customWidth="1"/>
    <col min="8709" max="8709" width="39.42578125" style="1" customWidth="1"/>
    <col min="8710" max="8959" width="9.140625" style="1"/>
    <col min="8960" max="8960" width="36.5703125" style="1" customWidth="1"/>
    <col min="8961" max="8961" width="12.7109375" style="1" customWidth="1"/>
    <col min="8962" max="8962" width="11.7109375" style="1" customWidth="1"/>
    <col min="8963" max="8963" width="14.5703125" style="1" customWidth="1"/>
    <col min="8964" max="8964" width="25.42578125" style="1" customWidth="1"/>
    <col min="8965" max="8965" width="39.42578125" style="1" customWidth="1"/>
    <col min="8966" max="9215" width="9.140625" style="1"/>
    <col min="9216" max="9216" width="36.5703125" style="1" customWidth="1"/>
    <col min="9217" max="9217" width="12.7109375" style="1" customWidth="1"/>
    <col min="9218" max="9218" width="11.7109375" style="1" customWidth="1"/>
    <col min="9219" max="9219" width="14.5703125" style="1" customWidth="1"/>
    <col min="9220" max="9220" width="25.42578125" style="1" customWidth="1"/>
    <col min="9221" max="9221" width="39.42578125" style="1" customWidth="1"/>
    <col min="9222" max="9471" width="9.140625" style="1"/>
    <col min="9472" max="9472" width="36.5703125" style="1" customWidth="1"/>
    <col min="9473" max="9473" width="12.7109375" style="1" customWidth="1"/>
    <col min="9474" max="9474" width="11.7109375" style="1" customWidth="1"/>
    <col min="9475" max="9475" width="14.5703125" style="1" customWidth="1"/>
    <col min="9476" max="9476" width="25.42578125" style="1" customWidth="1"/>
    <col min="9477" max="9477" width="39.42578125" style="1" customWidth="1"/>
    <col min="9478" max="9727" width="9.140625" style="1"/>
    <col min="9728" max="9728" width="36.5703125" style="1" customWidth="1"/>
    <col min="9729" max="9729" width="12.7109375" style="1" customWidth="1"/>
    <col min="9730" max="9730" width="11.7109375" style="1" customWidth="1"/>
    <col min="9731" max="9731" width="14.5703125" style="1" customWidth="1"/>
    <col min="9732" max="9732" width="25.42578125" style="1" customWidth="1"/>
    <col min="9733" max="9733" width="39.42578125" style="1" customWidth="1"/>
    <col min="9734" max="9983" width="9.140625" style="1"/>
    <col min="9984" max="9984" width="36.5703125" style="1" customWidth="1"/>
    <col min="9985" max="9985" width="12.7109375" style="1" customWidth="1"/>
    <col min="9986" max="9986" width="11.7109375" style="1" customWidth="1"/>
    <col min="9987" max="9987" width="14.5703125" style="1" customWidth="1"/>
    <col min="9988" max="9988" width="25.42578125" style="1" customWidth="1"/>
    <col min="9989" max="9989" width="39.42578125" style="1" customWidth="1"/>
    <col min="9990" max="10239" width="9.140625" style="1"/>
    <col min="10240" max="10240" width="36.5703125" style="1" customWidth="1"/>
    <col min="10241" max="10241" width="12.7109375" style="1" customWidth="1"/>
    <col min="10242" max="10242" width="11.7109375" style="1" customWidth="1"/>
    <col min="10243" max="10243" width="14.5703125" style="1" customWidth="1"/>
    <col min="10244" max="10244" width="25.42578125" style="1" customWidth="1"/>
    <col min="10245" max="10245" width="39.42578125" style="1" customWidth="1"/>
    <col min="10246" max="10495" width="9.140625" style="1"/>
    <col min="10496" max="10496" width="36.5703125" style="1" customWidth="1"/>
    <col min="10497" max="10497" width="12.7109375" style="1" customWidth="1"/>
    <col min="10498" max="10498" width="11.7109375" style="1" customWidth="1"/>
    <col min="10499" max="10499" width="14.5703125" style="1" customWidth="1"/>
    <col min="10500" max="10500" width="25.42578125" style="1" customWidth="1"/>
    <col min="10501" max="10501" width="39.42578125" style="1" customWidth="1"/>
    <col min="10502" max="10751" width="9.140625" style="1"/>
    <col min="10752" max="10752" width="36.5703125" style="1" customWidth="1"/>
    <col min="10753" max="10753" width="12.7109375" style="1" customWidth="1"/>
    <col min="10754" max="10754" width="11.7109375" style="1" customWidth="1"/>
    <col min="10755" max="10755" width="14.5703125" style="1" customWidth="1"/>
    <col min="10756" max="10756" width="25.42578125" style="1" customWidth="1"/>
    <col min="10757" max="10757" width="39.42578125" style="1" customWidth="1"/>
    <col min="10758" max="11007" width="9.140625" style="1"/>
    <col min="11008" max="11008" width="36.5703125" style="1" customWidth="1"/>
    <col min="11009" max="11009" width="12.7109375" style="1" customWidth="1"/>
    <col min="11010" max="11010" width="11.7109375" style="1" customWidth="1"/>
    <col min="11011" max="11011" width="14.5703125" style="1" customWidth="1"/>
    <col min="11012" max="11012" width="25.42578125" style="1" customWidth="1"/>
    <col min="11013" max="11013" width="39.42578125" style="1" customWidth="1"/>
    <col min="11014" max="11263" width="9.140625" style="1"/>
    <col min="11264" max="11264" width="36.5703125" style="1" customWidth="1"/>
    <col min="11265" max="11265" width="12.7109375" style="1" customWidth="1"/>
    <col min="11266" max="11266" width="11.7109375" style="1" customWidth="1"/>
    <col min="11267" max="11267" width="14.5703125" style="1" customWidth="1"/>
    <col min="11268" max="11268" width="25.42578125" style="1" customWidth="1"/>
    <col min="11269" max="11269" width="39.42578125" style="1" customWidth="1"/>
    <col min="11270" max="11519" width="9.140625" style="1"/>
    <col min="11520" max="11520" width="36.5703125" style="1" customWidth="1"/>
    <col min="11521" max="11521" width="12.7109375" style="1" customWidth="1"/>
    <col min="11522" max="11522" width="11.7109375" style="1" customWidth="1"/>
    <col min="11523" max="11523" width="14.5703125" style="1" customWidth="1"/>
    <col min="11524" max="11524" width="25.42578125" style="1" customWidth="1"/>
    <col min="11525" max="11525" width="39.42578125" style="1" customWidth="1"/>
    <col min="11526" max="11775" width="9.140625" style="1"/>
    <col min="11776" max="11776" width="36.5703125" style="1" customWidth="1"/>
    <col min="11777" max="11777" width="12.7109375" style="1" customWidth="1"/>
    <col min="11778" max="11778" width="11.7109375" style="1" customWidth="1"/>
    <col min="11779" max="11779" width="14.5703125" style="1" customWidth="1"/>
    <col min="11780" max="11780" width="25.42578125" style="1" customWidth="1"/>
    <col min="11781" max="11781" width="39.42578125" style="1" customWidth="1"/>
    <col min="11782" max="12031" width="9.140625" style="1"/>
    <col min="12032" max="12032" width="36.5703125" style="1" customWidth="1"/>
    <col min="12033" max="12033" width="12.7109375" style="1" customWidth="1"/>
    <col min="12034" max="12034" width="11.7109375" style="1" customWidth="1"/>
    <col min="12035" max="12035" width="14.5703125" style="1" customWidth="1"/>
    <col min="12036" max="12036" width="25.42578125" style="1" customWidth="1"/>
    <col min="12037" max="12037" width="39.42578125" style="1" customWidth="1"/>
    <col min="12038" max="12287" width="9.140625" style="1"/>
    <col min="12288" max="12288" width="36.5703125" style="1" customWidth="1"/>
    <col min="12289" max="12289" width="12.7109375" style="1" customWidth="1"/>
    <col min="12290" max="12290" width="11.7109375" style="1" customWidth="1"/>
    <col min="12291" max="12291" width="14.5703125" style="1" customWidth="1"/>
    <col min="12292" max="12292" width="25.42578125" style="1" customWidth="1"/>
    <col min="12293" max="12293" width="39.42578125" style="1" customWidth="1"/>
    <col min="12294" max="12543" width="9.140625" style="1"/>
    <col min="12544" max="12544" width="36.5703125" style="1" customWidth="1"/>
    <col min="12545" max="12545" width="12.7109375" style="1" customWidth="1"/>
    <col min="12546" max="12546" width="11.7109375" style="1" customWidth="1"/>
    <col min="12547" max="12547" width="14.5703125" style="1" customWidth="1"/>
    <col min="12548" max="12548" width="25.42578125" style="1" customWidth="1"/>
    <col min="12549" max="12549" width="39.42578125" style="1" customWidth="1"/>
    <col min="12550" max="12799" width="9.140625" style="1"/>
    <col min="12800" max="12800" width="36.5703125" style="1" customWidth="1"/>
    <col min="12801" max="12801" width="12.7109375" style="1" customWidth="1"/>
    <col min="12802" max="12802" width="11.7109375" style="1" customWidth="1"/>
    <col min="12803" max="12803" width="14.5703125" style="1" customWidth="1"/>
    <col min="12804" max="12804" width="25.42578125" style="1" customWidth="1"/>
    <col min="12805" max="12805" width="39.42578125" style="1" customWidth="1"/>
    <col min="12806" max="13055" width="9.140625" style="1"/>
    <col min="13056" max="13056" width="36.5703125" style="1" customWidth="1"/>
    <col min="13057" max="13057" width="12.7109375" style="1" customWidth="1"/>
    <col min="13058" max="13058" width="11.7109375" style="1" customWidth="1"/>
    <col min="13059" max="13059" width="14.5703125" style="1" customWidth="1"/>
    <col min="13060" max="13060" width="25.42578125" style="1" customWidth="1"/>
    <col min="13061" max="13061" width="39.42578125" style="1" customWidth="1"/>
    <col min="13062" max="13311" width="9.140625" style="1"/>
    <col min="13312" max="13312" width="36.5703125" style="1" customWidth="1"/>
    <col min="13313" max="13313" width="12.7109375" style="1" customWidth="1"/>
    <col min="13314" max="13314" width="11.7109375" style="1" customWidth="1"/>
    <col min="13315" max="13315" width="14.5703125" style="1" customWidth="1"/>
    <col min="13316" max="13316" width="25.42578125" style="1" customWidth="1"/>
    <col min="13317" max="13317" width="39.42578125" style="1" customWidth="1"/>
    <col min="13318" max="13567" width="9.140625" style="1"/>
    <col min="13568" max="13568" width="36.5703125" style="1" customWidth="1"/>
    <col min="13569" max="13569" width="12.7109375" style="1" customWidth="1"/>
    <col min="13570" max="13570" width="11.7109375" style="1" customWidth="1"/>
    <col min="13571" max="13571" width="14.5703125" style="1" customWidth="1"/>
    <col min="13572" max="13572" width="25.42578125" style="1" customWidth="1"/>
    <col min="13573" max="13573" width="39.42578125" style="1" customWidth="1"/>
    <col min="13574" max="13823" width="9.140625" style="1"/>
    <col min="13824" max="13824" width="36.5703125" style="1" customWidth="1"/>
    <col min="13825" max="13825" width="12.7109375" style="1" customWidth="1"/>
    <col min="13826" max="13826" width="11.7109375" style="1" customWidth="1"/>
    <col min="13827" max="13827" width="14.5703125" style="1" customWidth="1"/>
    <col min="13828" max="13828" width="25.42578125" style="1" customWidth="1"/>
    <col min="13829" max="13829" width="39.42578125" style="1" customWidth="1"/>
    <col min="13830" max="14079" width="9.140625" style="1"/>
    <col min="14080" max="14080" width="36.5703125" style="1" customWidth="1"/>
    <col min="14081" max="14081" width="12.7109375" style="1" customWidth="1"/>
    <col min="14082" max="14082" width="11.7109375" style="1" customWidth="1"/>
    <col min="14083" max="14083" width="14.5703125" style="1" customWidth="1"/>
    <col min="14084" max="14084" width="25.42578125" style="1" customWidth="1"/>
    <col min="14085" max="14085" width="39.42578125" style="1" customWidth="1"/>
    <col min="14086" max="14335" width="9.140625" style="1"/>
    <col min="14336" max="14336" width="36.5703125" style="1" customWidth="1"/>
    <col min="14337" max="14337" width="12.7109375" style="1" customWidth="1"/>
    <col min="14338" max="14338" width="11.7109375" style="1" customWidth="1"/>
    <col min="14339" max="14339" width="14.5703125" style="1" customWidth="1"/>
    <col min="14340" max="14340" width="25.42578125" style="1" customWidth="1"/>
    <col min="14341" max="14341" width="39.42578125" style="1" customWidth="1"/>
    <col min="14342" max="14591" width="9.140625" style="1"/>
    <col min="14592" max="14592" width="36.5703125" style="1" customWidth="1"/>
    <col min="14593" max="14593" width="12.7109375" style="1" customWidth="1"/>
    <col min="14594" max="14594" width="11.7109375" style="1" customWidth="1"/>
    <col min="14595" max="14595" width="14.5703125" style="1" customWidth="1"/>
    <col min="14596" max="14596" width="25.42578125" style="1" customWidth="1"/>
    <col min="14597" max="14597" width="39.42578125" style="1" customWidth="1"/>
    <col min="14598" max="14847" width="9.140625" style="1"/>
    <col min="14848" max="14848" width="36.5703125" style="1" customWidth="1"/>
    <col min="14849" max="14849" width="12.7109375" style="1" customWidth="1"/>
    <col min="14850" max="14850" width="11.7109375" style="1" customWidth="1"/>
    <col min="14851" max="14851" width="14.5703125" style="1" customWidth="1"/>
    <col min="14852" max="14852" width="25.42578125" style="1" customWidth="1"/>
    <col min="14853" max="14853" width="39.42578125" style="1" customWidth="1"/>
    <col min="14854" max="15103" width="9.140625" style="1"/>
    <col min="15104" max="15104" width="36.5703125" style="1" customWidth="1"/>
    <col min="15105" max="15105" width="12.7109375" style="1" customWidth="1"/>
    <col min="15106" max="15106" width="11.7109375" style="1" customWidth="1"/>
    <col min="15107" max="15107" width="14.5703125" style="1" customWidth="1"/>
    <col min="15108" max="15108" width="25.42578125" style="1" customWidth="1"/>
    <col min="15109" max="15109" width="39.42578125" style="1" customWidth="1"/>
    <col min="15110" max="15359" width="9.140625" style="1"/>
    <col min="15360" max="15360" width="36.5703125" style="1" customWidth="1"/>
    <col min="15361" max="15361" width="12.7109375" style="1" customWidth="1"/>
    <col min="15362" max="15362" width="11.7109375" style="1" customWidth="1"/>
    <col min="15363" max="15363" width="14.5703125" style="1" customWidth="1"/>
    <col min="15364" max="15364" width="25.42578125" style="1" customWidth="1"/>
    <col min="15365" max="15365" width="39.42578125" style="1" customWidth="1"/>
    <col min="15366" max="15615" width="9.140625" style="1"/>
    <col min="15616" max="15616" width="36.5703125" style="1" customWidth="1"/>
    <col min="15617" max="15617" width="12.7109375" style="1" customWidth="1"/>
    <col min="15618" max="15618" width="11.7109375" style="1" customWidth="1"/>
    <col min="15619" max="15619" width="14.5703125" style="1" customWidth="1"/>
    <col min="15620" max="15620" width="25.42578125" style="1" customWidth="1"/>
    <col min="15621" max="15621" width="39.42578125" style="1" customWidth="1"/>
    <col min="15622" max="15871" width="9.140625" style="1"/>
    <col min="15872" max="15872" width="36.5703125" style="1" customWidth="1"/>
    <col min="15873" max="15873" width="12.7109375" style="1" customWidth="1"/>
    <col min="15874" max="15874" width="11.7109375" style="1" customWidth="1"/>
    <col min="15875" max="15875" width="14.5703125" style="1" customWidth="1"/>
    <col min="15876" max="15876" width="25.42578125" style="1" customWidth="1"/>
    <col min="15877" max="15877" width="39.42578125" style="1" customWidth="1"/>
    <col min="15878" max="16127" width="9.140625" style="1"/>
    <col min="16128" max="16128" width="36.5703125" style="1" customWidth="1"/>
    <col min="16129" max="16129" width="12.7109375" style="1" customWidth="1"/>
    <col min="16130" max="16130" width="11.7109375" style="1" customWidth="1"/>
    <col min="16131" max="16131" width="14.5703125" style="1" customWidth="1"/>
    <col min="16132" max="16132" width="25.42578125" style="1" customWidth="1"/>
    <col min="16133" max="16133" width="39.42578125" style="1" customWidth="1"/>
    <col min="16134" max="16384" width="9.140625" style="1"/>
  </cols>
  <sheetData>
    <row r="2" spans="1:5" x14ac:dyDescent="0.25">
      <c r="A2" s="210" t="s">
        <v>10</v>
      </c>
      <c r="B2" s="210"/>
      <c r="C2" s="210"/>
      <c r="D2" s="210"/>
      <c r="E2" s="210"/>
    </row>
    <row r="3" spans="1:5" x14ac:dyDescent="0.25">
      <c r="A3" s="19"/>
      <c r="B3" s="19"/>
      <c r="C3" s="19"/>
      <c r="D3" s="19"/>
      <c r="E3" s="19"/>
    </row>
    <row r="4" spans="1:5" x14ac:dyDescent="0.25">
      <c r="A4" s="16" t="s">
        <v>0</v>
      </c>
      <c r="B4" s="29" t="s">
        <v>54</v>
      </c>
      <c r="C4" s="29"/>
      <c r="D4" s="15"/>
    </row>
    <row r="5" spans="1:5" ht="50.25" customHeight="1" x14ac:dyDescent="0.25">
      <c r="A5" s="216" t="s">
        <v>3</v>
      </c>
      <c r="B5" s="212" t="s">
        <v>1</v>
      </c>
      <c r="C5" s="212" t="s">
        <v>2</v>
      </c>
      <c r="D5" s="214" t="s">
        <v>56</v>
      </c>
      <c r="E5" s="215"/>
    </row>
    <row r="6" spans="1:5" x14ac:dyDescent="0.25">
      <c r="A6" s="217"/>
      <c r="B6" s="213"/>
      <c r="C6" s="213"/>
      <c r="D6" s="18" t="s">
        <v>8</v>
      </c>
      <c r="E6" s="18" t="s">
        <v>7</v>
      </c>
    </row>
    <row r="7" spans="1:5" ht="31.5" x14ac:dyDescent="0.25">
      <c r="A7" s="27" t="s">
        <v>169</v>
      </c>
      <c r="B7" s="106">
        <v>2</v>
      </c>
      <c r="C7" s="106">
        <v>2</v>
      </c>
      <c r="D7" s="27" t="s">
        <v>221</v>
      </c>
      <c r="E7" s="28" t="s">
        <v>222</v>
      </c>
    </row>
    <row r="8" spans="1:5" ht="31.5" x14ac:dyDescent="0.25">
      <c r="A8" s="27" t="s">
        <v>170</v>
      </c>
      <c r="B8" s="106">
        <v>2</v>
      </c>
      <c r="C8" s="106">
        <v>2</v>
      </c>
      <c r="D8" s="27" t="s">
        <v>221</v>
      </c>
      <c r="E8" s="28" t="s">
        <v>222</v>
      </c>
    </row>
    <row r="9" spans="1:5" x14ac:dyDescent="0.25">
      <c r="A9" s="310" t="s">
        <v>53</v>
      </c>
      <c r="B9" s="308">
        <v>2</v>
      </c>
      <c r="C9" s="308">
        <v>3</v>
      </c>
      <c r="D9" s="27" t="s">
        <v>223</v>
      </c>
      <c r="E9" s="27" t="s">
        <v>53</v>
      </c>
    </row>
    <row r="10" spans="1:5" x14ac:dyDescent="0.25">
      <c r="A10" s="311"/>
      <c r="B10" s="309"/>
      <c r="C10" s="309"/>
      <c r="D10" s="27" t="s">
        <v>224</v>
      </c>
      <c r="E10" s="27" t="s">
        <v>225</v>
      </c>
    </row>
    <row r="11" spans="1:5" x14ac:dyDescent="0.25">
      <c r="A11" s="310" t="s">
        <v>52</v>
      </c>
      <c r="B11" s="308">
        <v>2</v>
      </c>
      <c r="C11" s="308">
        <v>3</v>
      </c>
      <c r="D11" s="27" t="s">
        <v>223</v>
      </c>
      <c r="E11" s="27" t="s">
        <v>52</v>
      </c>
    </row>
    <row r="12" spans="1:5" x14ac:dyDescent="0.25">
      <c r="A12" s="311"/>
      <c r="B12" s="309"/>
      <c r="C12" s="309"/>
      <c r="D12" s="27" t="s">
        <v>224</v>
      </c>
      <c r="E12" s="27" t="s">
        <v>225</v>
      </c>
    </row>
    <row r="13" spans="1:5" x14ac:dyDescent="0.25">
      <c r="A13" s="27" t="s">
        <v>51</v>
      </c>
      <c r="B13" s="106">
        <v>2</v>
      </c>
      <c r="C13" s="106">
        <v>2</v>
      </c>
      <c r="D13" s="27" t="s">
        <v>165</v>
      </c>
      <c r="E13" s="27" t="s">
        <v>226</v>
      </c>
    </row>
    <row r="14" spans="1:5" x14ac:dyDescent="0.25">
      <c r="A14" s="27" t="s">
        <v>50</v>
      </c>
      <c r="B14" s="106">
        <v>2</v>
      </c>
      <c r="C14" s="106">
        <v>2</v>
      </c>
      <c r="D14" s="27" t="s">
        <v>165</v>
      </c>
      <c r="E14" s="27" t="s">
        <v>227</v>
      </c>
    </row>
    <row r="15" spans="1:5" x14ac:dyDescent="0.25">
      <c r="A15" s="27" t="s">
        <v>49</v>
      </c>
      <c r="B15" s="106"/>
      <c r="C15" s="106">
        <v>0</v>
      </c>
      <c r="D15" s="27"/>
      <c r="E15" s="27"/>
    </row>
    <row r="16" spans="1:5" x14ac:dyDescent="0.25">
      <c r="A16" s="27" t="s">
        <v>48</v>
      </c>
      <c r="B16" s="106">
        <v>2</v>
      </c>
      <c r="C16" s="106">
        <v>3</v>
      </c>
      <c r="D16" s="27" t="s">
        <v>228</v>
      </c>
      <c r="E16" s="27" t="s">
        <v>48</v>
      </c>
    </row>
    <row r="17" spans="1:5" x14ac:dyDescent="0.25">
      <c r="A17" s="27" t="s">
        <v>47</v>
      </c>
      <c r="B17" s="106">
        <v>2</v>
      </c>
      <c r="C17" s="106">
        <v>3</v>
      </c>
      <c r="D17" s="27" t="s">
        <v>228</v>
      </c>
      <c r="E17" s="27" t="s">
        <v>47</v>
      </c>
    </row>
    <row r="18" spans="1:5" x14ac:dyDescent="0.25">
      <c r="A18" s="27" t="s">
        <v>46</v>
      </c>
      <c r="B18" s="106">
        <v>2</v>
      </c>
      <c r="C18" s="106">
        <v>3</v>
      </c>
      <c r="D18" s="27" t="s">
        <v>228</v>
      </c>
      <c r="E18" s="27" t="s">
        <v>46</v>
      </c>
    </row>
    <row r="19" spans="1:5" x14ac:dyDescent="0.25">
      <c r="A19" s="27" t="s">
        <v>45</v>
      </c>
      <c r="B19" s="106"/>
      <c r="C19" s="106">
        <v>0</v>
      </c>
      <c r="D19" s="27"/>
      <c r="E19" s="27"/>
    </row>
    <row r="20" spans="1:5" x14ac:dyDescent="0.25">
      <c r="A20" s="27" t="s">
        <v>171</v>
      </c>
      <c r="B20" s="106"/>
      <c r="C20" s="106">
        <v>0</v>
      </c>
      <c r="D20" s="27"/>
      <c r="E20" s="27"/>
    </row>
    <row r="21" spans="1:5" x14ac:dyDescent="0.25">
      <c r="A21" s="310" t="s">
        <v>44</v>
      </c>
      <c r="B21" s="308">
        <v>2</v>
      </c>
      <c r="C21" s="308">
        <v>5</v>
      </c>
      <c r="D21" s="27" t="s">
        <v>221</v>
      </c>
      <c r="E21" s="27" t="s">
        <v>158</v>
      </c>
    </row>
    <row r="22" spans="1:5" x14ac:dyDescent="0.25">
      <c r="A22" s="311"/>
      <c r="B22" s="309"/>
      <c r="C22" s="309"/>
      <c r="D22" s="33" t="s">
        <v>229</v>
      </c>
      <c r="E22" s="33" t="s">
        <v>230</v>
      </c>
    </row>
    <row r="23" spans="1:5" x14ac:dyDescent="0.25">
      <c r="A23" s="27" t="s">
        <v>43</v>
      </c>
      <c r="B23" s="106">
        <v>2</v>
      </c>
      <c r="C23" s="106">
        <v>3</v>
      </c>
      <c r="D23" s="27" t="s">
        <v>221</v>
      </c>
      <c r="E23" s="27" t="s">
        <v>43</v>
      </c>
    </row>
    <row r="24" spans="1:5" x14ac:dyDescent="0.25">
      <c r="A24" s="33" t="s">
        <v>42</v>
      </c>
      <c r="B24" s="106">
        <v>2</v>
      </c>
      <c r="C24" s="106">
        <v>6</v>
      </c>
      <c r="D24" s="33" t="s">
        <v>228</v>
      </c>
      <c r="E24" s="33" t="s">
        <v>42</v>
      </c>
    </row>
    <row r="25" spans="1:5" x14ac:dyDescent="0.25">
      <c r="A25" s="27" t="s">
        <v>41</v>
      </c>
      <c r="B25" s="106">
        <v>2</v>
      </c>
      <c r="C25" s="106">
        <v>6</v>
      </c>
      <c r="D25" s="27" t="s">
        <v>228</v>
      </c>
      <c r="E25" s="27" t="s">
        <v>41</v>
      </c>
    </row>
    <row r="26" spans="1:5" ht="47.25" x14ac:dyDescent="0.25">
      <c r="A26" s="27" t="s">
        <v>40</v>
      </c>
      <c r="B26" s="106">
        <v>2</v>
      </c>
      <c r="C26" s="106">
        <v>3</v>
      </c>
      <c r="D26" s="28" t="s">
        <v>231</v>
      </c>
      <c r="E26" s="27" t="s">
        <v>40</v>
      </c>
    </row>
    <row r="27" spans="1:5" ht="47.25" x14ac:dyDescent="0.25">
      <c r="A27" s="27" t="s">
        <v>39</v>
      </c>
      <c r="B27" s="106">
        <v>2</v>
      </c>
      <c r="C27" s="106">
        <v>3</v>
      </c>
      <c r="D27" s="28" t="s">
        <v>231</v>
      </c>
      <c r="E27" s="27" t="s">
        <v>39</v>
      </c>
    </row>
    <row r="28" spans="1:5" x14ac:dyDescent="0.25">
      <c r="A28" s="27" t="s">
        <v>38</v>
      </c>
      <c r="B28" s="106"/>
      <c r="C28" s="106">
        <v>0</v>
      </c>
      <c r="D28" s="27"/>
      <c r="E28" s="27"/>
    </row>
    <row r="29" spans="1:5" x14ac:dyDescent="0.25">
      <c r="A29" s="27" t="s">
        <v>37</v>
      </c>
      <c r="B29" s="106"/>
      <c r="C29" s="106">
        <v>0</v>
      </c>
      <c r="D29" s="27"/>
      <c r="E29" s="27"/>
    </row>
    <row r="30" spans="1:5" x14ac:dyDescent="0.25">
      <c r="A30" s="27" t="s">
        <v>36</v>
      </c>
      <c r="B30" s="106">
        <v>2</v>
      </c>
      <c r="C30" s="24">
        <v>3</v>
      </c>
      <c r="D30" s="27" t="s">
        <v>232</v>
      </c>
      <c r="E30" s="27" t="s">
        <v>36</v>
      </c>
    </row>
    <row r="31" spans="1:5" x14ac:dyDescent="0.25">
      <c r="A31" s="27" t="s">
        <v>35</v>
      </c>
      <c r="B31" s="106">
        <v>2</v>
      </c>
      <c r="C31" s="24">
        <v>3</v>
      </c>
      <c r="D31" s="27" t="s">
        <v>232</v>
      </c>
      <c r="E31" s="27" t="s">
        <v>35</v>
      </c>
    </row>
    <row r="32" spans="1:5" x14ac:dyDescent="0.25">
      <c r="A32" s="27" t="s">
        <v>172</v>
      </c>
      <c r="B32" s="106">
        <v>2</v>
      </c>
      <c r="C32" s="24">
        <v>3</v>
      </c>
      <c r="D32" s="27" t="s">
        <v>228</v>
      </c>
      <c r="E32" s="27" t="s">
        <v>172</v>
      </c>
    </row>
    <row r="33" spans="1:5" x14ac:dyDescent="0.25">
      <c r="A33" s="27" t="s">
        <v>34</v>
      </c>
      <c r="B33" s="106">
        <v>2</v>
      </c>
      <c r="C33" s="24">
        <v>3</v>
      </c>
      <c r="D33" s="27" t="s">
        <v>233</v>
      </c>
      <c r="E33" s="27" t="s">
        <v>34</v>
      </c>
    </row>
    <row r="34" spans="1:5" x14ac:dyDescent="0.25">
      <c r="A34" s="27" t="s">
        <v>33</v>
      </c>
      <c r="B34" s="106">
        <v>2</v>
      </c>
      <c r="C34" s="24">
        <v>3</v>
      </c>
      <c r="D34" s="27" t="s">
        <v>233</v>
      </c>
      <c r="E34" s="27" t="s">
        <v>33</v>
      </c>
    </row>
    <row r="35" spans="1:5" x14ac:dyDescent="0.25">
      <c r="A35" s="27" t="s">
        <v>32</v>
      </c>
      <c r="B35" s="106"/>
      <c r="C35" s="24">
        <v>0</v>
      </c>
      <c r="D35" s="27"/>
      <c r="E35" s="27"/>
    </row>
    <row r="36" spans="1:5" ht="31.5" x14ac:dyDescent="0.25">
      <c r="A36" s="27" t="s">
        <v>31</v>
      </c>
      <c r="B36" s="106">
        <v>2</v>
      </c>
      <c r="C36" s="24">
        <v>3</v>
      </c>
      <c r="D36" s="28" t="s">
        <v>234</v>
      </c>
      <c r="E36" s="27" t="s">
        <v>31</v>
      </c>
    </row>
    <row r="37" spans="1:5" ht="31.5" x14ac:dyDescent="0.25">
      <c r="A37" s="27" t="s">
        <v>30</v>
      </c>
      <c r="B37" s="106">
        <v>2</v>
      </c>
      <c r="C37" s="24">
        <v>3</v>
      </c>
      <c r="D37" s="28" t="s">
        <v>234</v>
      </c>
      <c r="E37" s="27" t="s">
        <v>30</v>
      </c>
    </row>
    <row r="38" spans="1:5" ht="47.25" x14ac:dyDescent="0.25">
      <c r="A38" s="27" t="s">
        <v>55</v>
      </c>
      <c r="B38" s="106">
        <v>2</v>
      </c>
      <c r="C38" s="24">
        <v>3</v>
      </c>
      <c r="D38" s="28" t="s">
        <v>235</v>
      </c>
      <c r="E38" s="28" t="s">
        <v>236</v>
      </c>
    </row>
  </sheetData>
  <mergeCells count="14">
    <mergeCell ref="A21:A22"/>
    <mergeCell ref="B21:B22"/>
    <mergeCell ref="C21:C22"/>
    <mergeCell ref="A9:A10"/>
    <mergeCell ref="B9:B10"/>
    <mergeCell ref="C9:C10"/>
    <mergeCell ref="A11:A12"/>
    <mergeCell ref="B11:B12"/>
    <mergeCell ref="C11:C12"/>
    <mergeCell ref="A2:E2"/>
    <mergeCell ref="B5:B6"/>
    <mergeCell ref="C5:C6"/>
    <mergeCell ref="D5:E5"/>
    <mergeCell ref="A5:A6"/>
  </mergeCells>
  <pageMargins left="0.7" right="0.7" top="0.75" bottom="0.75" header="0.3" footer="0.3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zoomScaleNormal="100" zoomScaleSheetLayoutView="100" workbookViewId="0">
      <selection activeCell="A13" sqref="A13"/>
    </sheetView>
  </sheetViews>
  <sheetFormatPr defaultRowHeight="15.75" x14ac:dyDescent="0.25"/>
  <cols>
    <col min="1" max="1" width="82.42578125" style="3" customWidth="1"/>
    <col min="2" max="2" width="10.85546875" style="1" bestFit="1" customWidth="1"/>
    <col min="3" max="3" width="14.140625" style="1" customWidth="1"/>
    <col min="4" max="4" width="39.7109375" style="1" customWidth="1"/>
    <col min="5" max="5" width="92.85546875" style="3" customWidth="1"/>
    <col min="6" max="16384" width="9.140625" style="1"/>
  </cols>
  <sheetData>
    <row r="1" spans="1:8" x14ac:dyDescent="0.25">
      <c r="A1" s="210" t="s">
        <v>5</v>
      </c>
      <c r="B1" s="210"/>
      <c r="C1" s="210"/>
      <c r="D1" s="210"/>
      <c r="E1" s="210"/>
    </row>
    <row r="2" spans="1:8" x14ac:dyDescent="0.25">
      <c r="A2" s="26"/>
      <c r="B2" s="31"/>
      <c r="C2" s="31"/>
      <c r="D2" s="31"/>
      <c r="E2" s="26"/>
    </row>
    <row r="3" spans="1:8" x14ac:dyDescent="0.25">
      <c r="A3" s="25" t="s">
        <v>0</v>
      </c>
      <c r="B3" s="218" t="s">
        <v>67</v>
      </c>
      <c r="C3" s="218"/>
      <c r="D3" s="218"/>
      <c r="E3" s="218"/>
    </row>
    <row r="4" spans="1:8" ht="30" customHeight="1" x14ac:dyDescent="0.25">
      <c r="A4" s="216" t="s">
        <v>3</v>
      </c>
      <c r="B4" s="212" t="s">
        <v>1</v>
      </c>
      <c r="C4" s="212" t="s">
        <v>2</v>
      </c>
      <c r="D4" s="214" t="s">
        <v>66</v>
      </c>
      <c r="E4" s="215"/>
    </row>
    <row r="5" spans="1:8" x14ac:dyDescent="0.25">
      <c r="A5" s="217"/>
      <c r="B5" s="213"/>
      <c r="C5" s="213"/>
      <c r="D5" s="214" t="s">
        <v>3</v>
      </c>
      <c r="E5" s="219"/>
    </row>
    <row r="6" spans="1:8" x14ac:dyDescent="0.25">
      <c r="A6" s="35" t="s">
        <v>65</v>
      </c>
      <c r="B6" s="11">
        <v>2</v>
      </c>
      <c r="C6" s="11">
        <v>2</v>
      </c>
      <c r="D6" s="27" t="s">
        <v>207</v>
      </c>
      <c r="E6" s="34" t="s">
        <v>208</v>
      </c>
      <c r="H6" s="2"/>
    </row>
    <row r="7" spans="1:8" x14ac:dyDescent="0.25">
      <c r="A7" s="35" t="s">
        <v>173</v>
      </c>
      <c r="B7" s="11">
        <v>2</v>
      </c>
      <c r="C7" s="11">
        <v>2</v>
      </c>
      <c r="D7" s="27" t="s">
        <v>209</v>
      </c>
      <c r="E7" s="34" t="s">
        <v>210</v>
      </c>
      <c r="H7" s="2"/>
    </row>
    <row r="8" spans="1:8" x14ac:dyDescent="0.25">
      <c r="A8" s="35" t="s">
        <v>64</v>
      </c>
      <c r="B8" s="11">
        <v>2</v>
      </c>
      <c r="C8" s="11">
        <v>3</v>
      </c>
      <c r="D8" s="27" t="s">
        <v>211</v>
      </c>
      <c r="E8" s="34" t="s">
        <v>212</v>
      </c>
    </row>
    <row r="9" spans="1:8" x14ac:dyDescent="0.25">
      <c r="A9" s="35" t="s">
        <v>63</v>
      </c>
      <c r="B9" s="11">
        <v>2</v>
      </c>
      <c r="C9" s="11">
        <v>3</v>
      </c>
      <c r="D9" s="27" t="s">
        <v>211</v>
      </c>
      <c r="E9" s="34" t="s">
        <v>213</v>
      </c>
    </row>
    <row r="10" spans="1:8" x14ac:dyDescent="0.25">
      <c r="A10" s="35" t="s">
        <v>62</v>
      </c>
      <c r="B10" s="11">
        <v>2</v>
      </c>
      <c r="C10" s="11">
        <v>3</v>
      </c>
      <c r="D10" s="27" t="s">
        <v>214</v>
      </c>
      <c r="E10" s="34" t="s">
        <v>215</v>
      </c>
    </row>
    <row r="11" spans="1:8" x14ac:dyDescent="0.25">
      <c r="A11" s="35" t="s">
        <v>61</v>
      </c>
      <c r="B11" s="11">
        <v>2</v>
      </c>
      <c r="C11" s="11">
        <v>3</v>
      </c>
      <c r="D11" s="27" t="s">
        <v>214</v>
      </c>
      <c r="E11" s="34" t="s">
        <v>216</v>
      </c>
    </row>
    <row r="12" spans="1:8" x14ac:dyDescent="0.25">
      <c r="A12" s="35" t="s">
        <v>60</v>
      </c>
      <c r="B12" s="11">
        <v>2</v>
      </c>
      <c r="C12" s="11">
        <v>2</v>
      </c>
      <c r="D12" s="27" t="s">
        <v>214</v>
      </c>
      <c r="E12" s="34" t="s">
        <v>217</v>
      </c>
    </row>
    <row r="13" spans="1:8" x14ac:dyDescent="0.25">
      <c r="A13" s="35" t="s">
        <v>59</v>
      </c>
      <c r="B13" s="11">
        <v>2</v>
      </c>
      <c r="C13" s="11">
        <v>2</v>
      </c>
      <c r="D13" s="27" t="s">
        <v>214</v>
      </c>
      <c r="E13" s="34" t="s">
        <v>218</v>
      </c>
    </row>
    <row r="14" spans="1:8" x14ac:dyDescent="0.25">
      <c r="A14" s="35" t="s">
        <v>58</v>
      </c>
      <c r="B14" s="11">
        <v>2</v>
      </c>
      <c r="C14" s="11">
        <v>2</v>
      </c>
      <c r="D14" s="27" t="s">
        <v>219</v>
      </c>
      <c r="E14" s="34" t="s">
        <v>220</v>
      </c>
    </row>
  </sheetData>
  <mergeCells count="7">
    <mergeCell ref="A1:E1"/>
    <mergeCell ref="B3:E3"/>
    <mergeCell ref="B4:B5"/>
    <mergeCell ref="C4:C5"/>
    <mergeCell ref="D4:E4"/>
    <mergeCell ref="A4:A5"/>
    <mergeCell ref="D5:E5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colBreaks count="1" manualBreakCount="1">
    <brk id="1" max="1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zoomScaleNormal="100" workbookViewId="0">
      <selection activeCell="A8" sqref="A8"/>
    </sheetView>
  </sheetViews>
  <sheetFormatPr defaultRowHeight="15.75" x14ac:dyDescent="0.25"/>
  <cols>
    <col min="1" max="1" width="75.28515625" style="1" customWidth="1"/>
    <col min="2" max="2" width="11.7109375" style="1" customWidth="1"/>
    <col min="3" max="3" width="14.5703125" style="1" customWidth="1"/>
    <col min="4" max="4" width="42.140625" style="1" bestFit="1" customWidth="1"/>
    <col min="5" max="5" width="79.28515625" style="1" customWidth="1"/>
    <col min="6" max="255" width="9.140625" style="1"/>
    <col min="256" max="256" width="36.5703125" style="1" customWidth="1"/>
    <col min="257" max="257" width="12.7109375" style="1" customWidth="1"/>
    <col min="258" max="258" width="11.7109375" style="1" customWidth="1"/>
    <col min="259" max="259" width="14.5703125" style="1" customWidth="1"/>
    <col min="260" max="260" width="25.42578125" style="1" customWidth="1"/>
    <col min="261" max="261" width="39.42578125" style="1" customWidth="1"/>
    <col min="262" max="511" width="9.140625" style="1"/>
    <col min="512" max="512" width="36.5703125" style="1" customWidth="1"/>
    <col min="513" max="513" width="12.7109375" style="1" customWidth="1"/>
    <col min="514" max="514" width="11.7109375" style="1" customWidth="1"/>
    <col min="515" max="515" width="14.5703125" style="1" customWidth="1"/>
    <col min="516" max="516" width="25.42578125" style="1" customWidth="1"/>
    <col min="517" max="517" width="39.42578125" style="1" customWidth="1"/>
    <col min="518" max="767" width="9.140625" style="1"/>
    <col min="768" max="768" width="36.5703125" style="1" customWidth="1"/>
    <col min="769" max="769" width="12.7109375" style="1" customWidth="1"/>
    <col min="770" max="770" width="11.7109375" style="1" customWidth="1"/>
    <col min="771" max="771" width="14.5703125" style="1" customWidth="1"/>
    <col min="772" max="772" width="25.42578125" style="1" customWidth="1"/>
    <col min="773" max="773" width="39.42578125" style="1" customWidth="1"/>
    <col min="774" max="1023" width="9.140625" style="1"/>
    <col min="1024" max="1024" width="36.5703125" style="1" customWidth="1"/>
    <col min="1025" max="1025" width="12.7109375" style="1" customWidth="1"/>
    <col min="1026" max="1026" width="11.7109375" style="1" customWidth="1"/>
    <col min="1027" max="1027" width="14.5703125" style="1" customWidth="1"/>
    <col min="1028" max="1028" width="25.42578125" style="1" customWidth="1"/>
    <col min="1029" max="1029" width="39.42578125" style="1" customWidth="1"/>
    <col min="1030" max="1279" width="9.140625" style="1"/>
    <col min="1280" max="1280" width="36.5703125" style="1" customWidth="1"/>
    <col min="1281" max="1281" width="12.7109375" style="1" customWidth="1"/>
    <col min="1282" max="1282" width="11.7109375" style="1" customWidth="1"/>
    <col min="1283" max="1283" width="14.5703125" style="1" customWidth="1"/>
    <col min="1284" max="1284" width="25.42578125" style="1" customWidth="1"/>
    <col min="1285" max="1285" width="39.42578125" style="1" customWidth="1"/>
    <col min="1286" max="1535" width="9.140625" style="1"/>
    <col min="1536" max="1536" width="36.5703125" style="1" customWidth="1"/>
    <col min="1537" max="1537" width="12.7109375" style="1" customWidth="1"/>
    <col min="1538" max="1538" width="11.7109375" style="1" customWidth="1"/>
    <col min="1539" max="1539" width="14.5703125" style="1" customWidth="1"/>
    <col min="1540" max="1540" width="25.42578125" style="1" customWidth="1"/>
    <col min="1541" max="1541" width="39.42578125" style="1" customWidth="1"/>
    <col min="1542" max="1791" width="9.140625" style="1"/>
    <col min="1792" max="1792" width="36.5703125" style="1" customWidth="1"/>
    <col min="1793" max="1793" width="12.7109375" style="1" customWidth="1"/>
    <col min="1794" max="1794" width="11.7109375" style="1" customWidth="1"/>
    <col min="1795" max="1795" width="14.5703125" style="1" customWidth="1"/>
    <col min="1796" max="1796" width="25.42578125" style="1" customWidth="1"/>
    <col min="1797" max="1797" width="39.42578125" style="1" customWidth="1"/>
    <col min="1798" max="2047" width="9.140625" style="1"/>
    <col min="2048" max="2048" width="36.5703125" style="1" customWidth="1"/>
    <col min="2049" max="2049" width="12.7109375" style="1" customWidth="1"/>
    <col min="2050" max="2050" width="11.7109375" style="1" customWidth="1"/>
    <col min="2051" max="2051" width="14.5703125" style="1" customWidth="1"/>
    <col min="2052" max="2052" width="25.42578125" style="1" customWidth="1"/>
    <col min="2053" max="2053" width="39.42578125" style="1" customWidth="1"/>
    <col min="2054" max="2303" width="9.140625" style="1"/>
    <col min="2304" max="2304" width="36.5703125" style="1" customWidth="1"/>
    <col min="2305" max="2305" width="12.7109375" style="1" customWidth="1"/>
    <col min="2306" max="2306" width="11.7109375" style="1" customWidth="1"/>
    <col min="2307" max="2307" width="14.5703125" style="1" customWidth="1"/>
    <col min="2308" max="2308" width="25.42578125" style="1" customWidth="1"/>
    <col min="2309" max="2309" width="39.42578125" style="1" customWidth="1"/>
    <col min="2310" max="2559" width="9.140625" style="1"/>
    <col min="2560" max="2560" width="36.5703125" style="1" customWidth="1"/>
    <col min="2561" max="2561" width="12.7109375" style="1" customWidth="1"/>
    <col min="2562" max="2562" width="11.7109375" style="1" customWidth="1"/>
    <col min="2563" max="2563" width="14.5703125" style="1" customWidth="1"/>
    <col min="2564" max="2564" width="25.42578125" style="1" customWidth="1"/>
    <col min="2565" max="2565" width="39.42578125" style="1" customWidth="1"/>
    <col min="2566" max="2815" width="9.140625" style="1"/>
    <col min="2816" max="2816" width="36.5703125" style="1" customWidth="1"/>
    <col min="2817" max="2817" width="12.7109375" style="1" customWidth="1"/>
    <col min="2818" max="2818" width="11.7109375" style="1" customWidth="1"/>
    <col min="2819" max="2819" width="14.5703125" style="1" customWidth="1"/>
    <col min="2820" max="2820" width="25.42578125" style="1" customWidth="1"/>
    <col min="2821" max="2821" width="39.42578125" style="1" customWidth="1"/>
    <col min="2822" max="3071" width="9.140625" style="1"/>
    <col min="3072" max="3072" width="36.5703125" style="1" customWidth="1"/>
    <col min="3073" max="3073" width="12.7109375" style="1" customWidth="1"/>
    <col min="3074" max="3074" width="11.7109375" style="1" customWidth="1"/>
    <col min="3075" max="3075" width="14.5703125" style="1" customWidth="1"/>
    <col min="3076" max="3076" width="25.42578125" style="1" customWidth="1"/>
    <col min="3077" max="3077" width="39.42578125" style="1" customWidth="1"/>
    <col min="3078" max="3327" width="9.140625" style="1"/>
    <col min="3328" max="3328" width="36.5703125" style="1" customWidth="1"/>
    <col min="3329" max="3329" width="12.7109375" style="1" customWidth="1"/>
    <col min="3330" max="3330" width="11.7109375" style="1" customWidth="1"/>
    <col min="3331" max="3331" width="14.5703125" style="1" customWidth="1"/>
    <col min="3332" max="3332" width="25.42578125" style="1" customWidth="1"/>
    <col min="3333" max="3333" width="39.42578125" style="1" customWidth="1"/>
    <col min="3334" max="3583" width="9.140625" style="1"/>
    <col min="3584" max="3584" width="36.5703125" style="1" customWidth="1"/>
    <col min="3585" max="3585" width="12.7109375" style="1" customWidth="1"/>
    <col min="3586" max="3586" width="11.7109375" style="1" customWidth="1"/>
    <col min="3587" max="3587" width="14.5703125" style="1" customWidth="1"/>
    <col min="3588" max="3588" width="25.42578125" style="1" customWidth="1"/>
    <col min="3589" max="3589" width="39.42578125" style="1" customWidth="1"/>
    <col min="3590" max="3839" width="9.140625" style="1"/>
    <col min="3840" max="3840" width="36.5703125" style="1" customWidth="1"/>
    <col min="3841" max="3841" width="12.7109375" style="1" customWidth="1"/>
    <col min="3842" max="3842" width="11.7109375" style="1" customWidth="1"/>
    <col min="3843" max="3843" width="14.5703125" style="1" customWidth="1"/>
    <col min="3844" max="3844" width="25.42578125" style="1" customWidth="1"/>
    <col min="3845" max="3845" width="39.42578125" style="1" customWidth="1"/>
    <col min="3846" max="4095" width="9.140625" style="1"/>
    <col min="4096" max="4096" width="36.5703125" style="1" customWidth="1"/>
    <col min="4097" max="4097" width="12.7109375" style="1" customWidth="1"/>
    <col min="4098" max="4098" width="11.7109375" style="1" customWidth="1"/>
    <col min="4099" max="4099" width="14.5703125" style="1" customWidth="1"/>
    <col min="4100" max="4100" width="25.42578125" style="1" customWidth="1"/>
    <col min="4101" max="4101" width="39.42578125" style="1" customWidth="1"/>
    <col min="4102" max="4351" width="9.140625" style="1"/>
    <col min="4352" max="4352" width="36.5703125" style="1" customWidth="1"/>
    <col min="4353" max="4353" width="12.7109375" style="1" customWidth="1"/>
    <col min="4354" max="4354" width="11.7109375" style="1" customWidth="1"/>
    <col min="4355" max="4355" width="14.5703125" style="1" customWidth="1"/>
    <col min="4356" max="4356" width="25.42578125" style="1" customWidth="1"/>
    <col min="4357" max="4357" width="39.42578125" style="1" customWidth="1"/>
    <col min="4358" max="4607" width="9.140625" style="1"/>
    <col min="4608" max="4608" width="36.5703125" style="1" customWidth="1"/>
    <col min="4609" max="4609" width="12.7109375" style="1" customWidth="1"/>
    <col min="4610" max="4610" width="11.7109375" style="1" customWidth="1"/>
    <col min="4611" max="4611" width="14.5703125" style="1" customWidth="1"/>
    <col min="4612" max="4612" width="25.42578125" style="1" customWidth="1"/>
    <col min="4613" max="4613" width="39.42578125" style="1" customWidth="1"/>
    <col min="4614" max="4863" width="9.140625" style="1"/>
    <col min="4864" max="4864" width="36.5703125" style="1" customWidth="1"/>
    <col min="4865" max="4865" width="12.7109375" style="1" customWidth="1"/>
    <col min="4866" max="4866" width="11.7109375" style="1" customWidth="1"/>
    <col min="4867" max="4867" width="14.5703125" style="1" customWidth="1"/>
    <col min="4868" max="4868" width="25.42578125" style="1" customWidth="1"/>
    <col min="4869" max="4869" width="39.42578125" style="1" customWidth="1"/>
    <col min="4870" max="5119" width="9.140625" style="1"/>
    <col min="5120" max="5120" width="36.5703125" style="1" customWidth="1"/>
    <col min="5121" max="5121" width="12.7109375" style="1" customWidth="1"/>
    <col min="5122" max="5122" width="11.7109375" style="1" customWidth="1"/>
    <col min="5123" max="5123" width="14.5703125" style="1" customWidth="1"/>
    <col min="5124" max="5124" width="25.42578125" style="1" customWidth="1"/>
    <col min="5125" max="5125" width="39.42578125" style="1" customWidth="1"/>
    <col min="5126" max="5375" width="9.140625" style="1"/>
    <col min="5376" max="5376" width="36.5703125" style="1" customWidth="1"/>
    <col min="5377" max="5377" width="12.7109375" style="1" customWidth="1"/>
    <col min="5378" max="5378" width="11.7109375" style="1" customWidth="1"/>
    <col min="5379" max="5379" width="14.5703125" style="1" customWidth="1"/>
    <col min="5380" max="5380" width="25.42578125" style="1" customWidth="1"/>
    <col min="5381" max="5381" width="39.42578125" style="1" customWidth="1"/>
    <col min="5382" max="5631" width="9.140625" style="1"/>
    <col min="5632" max="5632" width="36.5703125" style="1" customWidth="1"/>
    <col min="5633" max="5633" width="12.7109375" style="1" customWidth="1"/>
    <col min="5634" max="5634" width="11.7109375" style="1" customWidth="1"/>
    <col min="5635" max="5635" width="14.5703125" style="1" customWidth="1"/>
    <col min="5636" max="5636" width="25.42578125" style="1" customWidth="1"/>
    <col min="5637" max="5637" width="39.42578125" style="1" customWidth="1"/>
    <col min="5638" max="5887" width="9.140625" style="1"/>
    <col min="5888" max="5888" width="36.5703125" style="1" customWidth="1"/>
    <col min="5889" max="5889" width="12.7109375" style="1" customWidth="1"/>
    <col min="5890" max="5890" width="11.7109375" style="1" customWidth="1"/>
    <col min="5891" max="5891" width="14.5703125" style="1" customWidth="1"/>
    <col min="5892" max="5892" width="25.42578125" style="1" customWidth="1"/>
    <col min="5893" max="5893" width="39.42578125" style="1" customWidth="1"/>
    <col min="5894" max="6143" width="9.140625" style="1"/>
    <col min="6144" max="6144" width="36.5703125" style="1" customWidth="1"/>
    <col min="6145" max="6145" width="12.7109375" style="1" customWidth="1"/>
    <col min="6146" max="6146" width="11.7109375" style="1" customWidth="1"/>
    <col min="6147" max="6147" width="14.5703125" style="1" customWidth="1"/>
    <col min="6148" max="6148" width="25.42578125" style="1" customWidth="1"/>
    <col min="6149" max="6149" width="39.42578125" style="1" customWidth="1"/>
    <col min="6150" max="6399" width="9.140625" style="1"/>
    <col min="6400" max="6400" width="36.5703125" style="1" customWidth="1"/>
    <col min="6401" max="6401" width="12.7109375" style="1" customWidth="1"/>
    <col min="6402" max="6402" width="11.7109375" style="1" customWidth="1"/>
    <col min="6403" max="6403" width="14.5703125" style="1" customWidth="1"/>
    <col min="6404" max="6404" width="25.42578125" style="1" customWidth="1"/>
    <col min="6405" max="6405" width="39.42578125" style="1" customWidth="1"/>
    <col min="6406" max="6655" width="9.140625" style="1"/>
    <col min="6656" max="6656" width="36.5703125" style="1" customWidth="1"/>
    <col min="6657" max="6657" width="12.7109375" style="1" customWidth="1"/>
    <col min="6658" max="6658" width="11.7109375" style="1" customWidth="1"/>
    <col min="6659" max="6659" width="14.5703125" style="1" customWidth="1"/>
    <col min="6660" max="6660" width="25.42578125" style="1" customWidth="1"/>
    <col min="6661" max="6661" width="39.42578125" style="1" customWidth="1"/>
    <col min="6662" max="6911" width="9.140625" style="1"/>
    <col min="6912" max="6912" width="36.5703125" style="1" customWidth="1"/>
    <col min="6913" max="6913" width="12.7109375" style="1" customWidth="1"/>
    <col min="6914" max="6914" width="11.7109375" style="1" customWidth="1"/>
    <col min="6915" max="6915" width="14.5703125" style="1" customWidth="1"/>
    <col min="6916" max="6916" width="25.42578125" style="1" customWidth="1"/>
    <col min="6917" max="6917" width="39.42578125" style="1" customWidth="1"/>
    <col min="6918" max="7167" width="9.140625" style="1"/>
    <col min="7168" max="7168" width="36.5703125" style="1" customWidth="1"/>
    <col min="7169" max="7169" width="12.7109375" style="1" customWidth="1"/>
    <col min="7170" max="7170" width="11.7109375" style="1" customWidth="1"/>
    <col min="7171" max="7171" width="14.5703125" style="1" customWidth="1"/>
    <col min="7172" max="7172" width="25.42578125" style="1" customWidth="1"/>
    <col min="7173" max="7173" width="39.42578125" style="1" customWidth="1"/>
    <col min="7174" max="7423" width="9.140625" style="1"/>
    <col min="7424" max="7424" width="36.5703125" style="1" customWidth="1"/>
    <col min="7425" max="7425" width="12.7109375" style="1" customWidth="1"/>
    <col min="7426" max="7426" width="11.7109375" style="1" customWidth="1"/>
    <col min="7427" max="7427" width="14.5703125" style="1" customWidth="1"/>
    <col min="7428" max="7428" width="25.42578125" style="1" customWidth="1"/>
    <col min="7429" max="7429" width="39.42578125" style="1" customWidth="1"/>
    <col min="7430" max="7679" width="9.140625" style="1"/>
    <col min="7680" max="7680" width="36.5703125" style="1" customWidth="1"/>
    <col min="7681" max="7681" width="12.7109375" style="1" customWidth="1"/>
    <col min="7682" max="7682" width="11.7109375" style="1" customWidth="1"/>
    <col min="7683" max="7683" width="14.5703125" style="1" customWidth="1"/>
    <col min="7684" max="7684" width="25.42578125" style="1" customWidth="1"/>
    <col min="7685" max="7685" width="39.42578125" style="1" customWidth="1"/>
    <col min="7686" max="7935" width="9.140625" style="1"/>
    <col min="7936" max="7936" width="36.5703125" style="1" customWidth="1"/>
    <col min="7937" max="7937" width="12.7109375" style="1" customWidth="1"/>
    <col min="7938" max="7938" width="11.7109375" style="1" customWidth="1"/>
    <col min="7939" max="7939" width="14.5703125" style="1" customWidth="1"/>
    <col min="7940" max="7940" width="25.42578125" style="1" customWidth="1"/>
    <col min="7941" max="7941" width="39.42578125" style="1" customWidth="1"/>
    <col min="7942" max="8191" width="9.140625" style="1"/>
    <col min="8192" max="8192" width="36.5703125" style="1" customWidth="1"/>
    <col min="8193" max="8193" width="12.7109375" style="1" customWidth="1"/>
    <col min="8194" max="8194" width="11.7109375" style="1" customWidth="1"/>
    <col min="8195" max="8195" width="14.5703125" style="1" customWidth="1"/>
    <col min="8196" max="8196" width="25.42578125" style="1" customWidth="1"/>
    <col min="8197" max="8197" width="39.42578125" style="1" customWidth="1"/>
    <col min="8198" max="8447" width="9.140625" style="1"/>
    <col min="8448" max="8448" width="36.5703125" style="1" customWidth="1"/>
    <col min="8449" max="8449" width="12.7109375" style="1" customWidth="1"/>
    <col min="8450" max="8450" width="11.7109375" style="1" customWidth="1"/>
    <col min="8451" max="8451" width="14.5703125" style="1" customWidth="1"/>
    <col min="8452" max="8452" width="25.42578125" style="1" customWidth="1"/>
    <col min="8453" max="8453" width="39.42578125" style="1" customWidth="1"/>
    <col min="8454" max="8703" width="9.140625" style="1"/>
    <col min="8704" max="8704" width="36.5703125" style="1" customWidth="1"/>
    <col min="8705" max="8705" width="12.7109375" style="1" customWidth="1"/>
    <col min="8706" max="8706" width="11.7109375" style="1" customWidth="1"/>
    <col min="8707" max="8707" width="14.5703125" style="1" customWidth="1"/>
    <col min="8708" max="8708" width="25.42578125" style="1" customWidth="1"/>
    <col min="8709" max="8709" width="39.42578125" style="1" customWidth="1"/>
    <col min="8710" max="8959" width="9.140625" style="1"/>
    <col min="8960" max="8960" width="36.5703125" style="1" customWidth="1"/>
    <col min="8961" max="8961" width="12.7109375" style="1" customWidth="1"/>
    <col min="8962" max="8962" width="11.7109375" style="1" customWidth="1"/>
    <col min="8963" max="8963" width="14.5703125" style="1" customWidth="1"/>
    <col min="8964" max="8964" width="25.42578125" style="1" customWidth="1"/>
    <col min="8965" max="8965" width="39.42578125" style="1" customWidth="1"/>
    <col min="8966" max="9215" width="9.140625" style="1"/>
    <col min="9216" max="9216" width="36.5703125" style="1" customWidth="1"/>
    <col min="9217" max="9217" width="12.7109375" style="1" customWidth="1"/>
    <col min="9218" max="9218" width="11.7109375" style="1" customWidth="1"/>
    <col min="9219" max="9219" width="14.5703125" style="1" customWidth="1"/>
    <col min="9220" max="9220" width="25.42578125" style="1" customWidth="1"/>
    <col min="9221" max="9221" width="39.42578125" style="1" customWidth="1"/>
    <col min="9222" max="9471" width="9.140625" style="1"/>
    <col min="9472" max="9472" width="36.5703125" style="1" customWidth="1"/>
    <col min="9473" max="9473" width="12.7109375" style="1" customWidth="1"/>
    <col min="9474" max="9474" width="11.7109375" style="1" customWidth="1"/>
    <col min="9475" max="9475" width="14.5703125" style="1" customWidth="1"/>
    <col min="9476" max="9476" width="25.42578125" style="1" customWidth="1"/>
    <col min="9477" max="9477" width="39.42578125" style="1" customWidth="1"/>
    <col min="9478" max="9727" width="9.140625" style="1"/>
    <col min="9728" max="9728" width="36.5703125" style="1" customWidth="1"/>
    <col min="9729" max="9729" width="12.7109375" style="1" customWidth="1"/>
    <col min="9730" max="9730" width="11.7109375" style="1" customWidth="1"/>
    <col min="9731" max="9731" width="14.5703125" style="1" customWidth="1"/>
    <col min="9732" max="9732" width="25.42578125" style="1" customWidth="1"/>
    <col min="9733" max="9733" width="39.42578125" style="1" customWidth="1"/>
    <col min="9734" max="9983" width="9.140625" style="1"/>
    <col min="9984" max="9984" width="36.5703125" style="1" customWidth="1"/>
    <col min="9985" max="9985" width="12.7109375" style="1" customWidth="1"/>
    <col min="9986" max="9986" width="11.7109375" style="1" customWidth="1"/>
    <col min="9987" max="9987" width="14.5703125" style="1" customWidth="1"/>
    <col min="9988" max="9988" width="25.42578125" style="1" customWidth="1"/>
    <col min="9989" max="9989" width="39.42578125" style="1" customWidth="1"/>
    <col min="9990" max="10239" width="9.140625" style="1"/>
    <col min="10240" max="10240" width="36.5703125" style="1" customWidth="1"/>
    <col min="10241" max="10241" width="12.7109375" style="1" customWidth="1"/>
    <col min="10242" max="10242" width="11.7109375" style="1" customWidth="1"/>
    <col min="10243" max="10243" width="14.5703125" style="1" customWidth="1"/>
    <col min="10244" max="10244" width="25.42578125" style="1" customWidth="1"/>
    <col min="10245" max="10245" width="39.42578125" style="1" customWidth="1"/>
    <col min="10246" max="10495" width="9.140625" style="1"/>
    <col min="10496" max="10496" width="36.5703125" style="1" customWidth="1"/>
    <col min="10497" max="10497" width="12.7109375" style="1" customWidth="1"/>
    <col min="10498" max="10498" width="11.7109375" style="1" customWidth="1"/>
    <col min="10499" max="10499" width="14.5703125" style="1" customWidth="1"/>
    <col min="10500" max="10500" width="25.42578125" style="1" customWidth="1"/>
    <col min="10501" max="10501" width="39.42578125" style="1" customWidth="1"/>
    <col min="10502" max="10751" width="9.140625" style="1"/>
    <col min="10752" max="10752" width="36.5703125" style="1" customWidth="1"/>
    <col min="10753" max="10753" width="12.7109375" style="1" customWidth="1"/>
    <col min="10754" max="10754" width="11.7109375" style="1" customWidth="1"/>
    <col min="10755" max="10755" width="14.5703125" style="1" customWidth="1"/>
    <col min="10756" max="10756" width="25.42578125" style="1" customWidth="1"/>
    <col min="10757" max="10757" width="39.42578125" style="1" customWidth="1"/>
    <col min="10758" max="11007" width="9.140625" style="1"/>
    <col min="11008" max="11008" width="36.5703125" style="1" customWidth="1"/>
    <col min="11009" max="11009" width="12.7109375" style="1" customWidth="1"/>
    <col min="11010" max="11010" width="11.7109375" style="1" customWidth="1"/>
    <col min="11011" max="11011" width="14.5703125" style="1" customWidth="1"/>
    <col min="11012" max="11012" width="25.42578125" style="1" customWidth="1"/>
    <col min="11013" max="11013" width="39.42578125" style="1" customWidth="1"/>
    <col min="11014" max="11263" width="9.140625" style="1"/>
    <col min="11264" max="11264" width="36.5703125" style="1" customWidth="1"/>
    <col min="11265" max="11265" width="12.7109375" style="1" customWidth="1"/>
    <col min="11266" max="11266" width="11.7109375" style="1" customWidth="1"/>
    <col min="11267" max="11267" width="14.5703125" style="1" customWidth="1"/>
    <col min="11268" max="11268" width="25.42578125" style="1" customWidth="1"/>
    <col min="11269" max="11269" width="39.42578125" style="1" customWidth="1"/>
    <col min="11270" max="11519" width="9.140625" style="1"/>
    <col min="11520" max="11520" width="36.5703125" style="1" customWidth="1"/>
    <col min="11521" max="11521" width="12.7109375" style="1" customWidth="1"/>
    <col min="11522" max="11522" width="11.7109375" style="1" customWidth="1"/>
    <col min="11523" max="11523" width="14.5703125" style="1" customWidth="1"/>
    <col min="11524" max="11524" width="25.42578125" style="1" customWidth="1"/>
    <col min="11525" max="11525" width="39.42578125" style="1" customWidth="1"/>
    <col min="11526" max="11775" width="9.140625" style="1"/>
    <col min="11776" max="11776" width="36.5703125" style="1" customWidth="1"/>
    <col min="11777" max="11777" width="12.7109375" style="1" customWidth="1"/>
    <col min="11778" max="11778" width="11.7109375" style="1" customWidth="1"/>
    <col min="11779" max="11779" width="14.5703125" style="1" customWidth="1"/>
    <col min="11780" max="11780" width="25.42578125" style="1" customWidth="1"/>
    <col min="11781" max="11781" width="39.42578125" style="1" customWidth="1"/>
    <col min="11782" max="12031" width="9.140625" style="1"/>
    <col min="12032" max="12032" width="36.5703125" style="1" customWidth="1"/>
    <col min="12033" max="12033" width="12.7109375" style="1" customWidth="1"/>
    <col min="12034" max="12034" width="11.7109375" style="1" customWidth="1"/>
    <col min="12035" max="12035" width="14.5703125" style="1" customWidth="1"/>
    <col min="12036" max="12036" width="25.42578125" style="1" customWidth="1"/>
    <col min="12037" max="12037" width="39.42578125" style="1" customWidth="1"/>
    <col min="12038" max="12287" width="9.140625" style="1"/>
    <col min="12288" max="12288" width="36.5703125" style="1" customWidth="1"/>
    <col min="12289" max="12289" width="12.7109375" style="1" customWidth="1"/>
    <col min="12290" max="12290" width="11.7109375" style="1" customWidth="1"/>
    <col min="12291" max="12291" width="14.5703125" style="1" customWidth="1"/>
    <col min="12292" max="12292" width="25.42578125" style="1" customWidth="1"/>
    <col min="12293" max="12293" width="39.42578125" style="1" customWidth="1"/>
    <col min="12294" max="12543" width="9.140625" style="1"/>
    <col min="12544" max="12544" width="36.5703125" style="1" customWidth="1"/>
    <col min="12545" max="12545" width="12.7109375" style="1" customWidth="1"/>
    <col min="12546" max="12546" width="11.7109375" style="1" customWidth="1"/>
    <col min="12547" max="12547" width="14.5703125" style="1" customWidth="1"/>
    <col min="12548" max="12548" width="25.42578125" style="1" customWidth="1"/>
    <col min="12549" max="12549" width="39.42578125" style="1" customWidth="1"/>
    <col min="12550" max="12799" width="9.140625" style="1"/>
    <col min="12800" max="12800" width="36.5703125" style="1" customWidth="1"/>
    <col min="12801" max="12801" width="12.7109375" style="1" customWidth="1"/>
    <col min="12802" max="12802" width="11.7109375" style="1" customWidth="1"/>
    <col min="12803" max="12803" width="14.5703125" style="1" customWidth="1"/>
    <col min="12804" max="12804" width="25.42578125" style="1" customWidth="1"/>
    <col min="12805" max="12805" width="39.42578125" style="1" customWidth="1"/>
    <col min="12806" max="13055" width="9.140625" style="1"/>
    <col min="13056" max="13056" width="36.5703125" style="1" customWidth="1"/>
    <col min="13057" max="13057" width="12.7109375" style="1" customWidth="1"/>
    <col min="13058" max="13058" width="11.7109375" style="1" customWidth="1"/>
    <col min="13059" max="13059" width="14.5703125" style="1" customWidth="1"/>
    <col min="13060" max="13060" width="25.42578125" style="1" customWidth="1"/>
    <col min="13061" max="13061" width="39.42578125" style="1" customWidth="1"/>
    <col min="13062" max="13311" width="9.140625" style="1"/>
    <col min="13312" max="13312" width="36.5703125" style="1" customWidth="1"/>
    <col min="13313" max="13313" width="12.7109375" style="1" customWidth="1"/>
    <col min="13314" max="13314" width="11.7109375" style="1" customWidth="1"/>
    <col min="13315" max="13315" width="14.5703125" style="1" customWidth="1"/>
    <col min="13316" max="13316" width="25.42578125" style="1" customWidth="1"/>
    <col min="13317" max="13317" width="39.42578125" style="1" customWidth="1"/>
    <col min="13318" max="13567" width="9.140625" style="1"/>
    <col min="13568" max="13568" width="36.5703125" style="1" customWidth="1"/>
    <col min="13569" max="13569" width="12.7109375" style="1" customWidth="1"/>
    <col min="13570" max="13570" width="11.7109375" style="1" customWidth="1"/>
    <col min="13571" max="13571" width="14.5703125" style="1" customWidth="1"/>
    <col min="13572" max="13572" width="25.42578125" style="1" customWidth="1"/>
    <col min="13573" max="13573" width="39.42578125" style="1" customWidth="1"/>
    <col min="13574" max="13823" width="9.140625" style="1"/>
    <col min="13824" max="13824" width="36.5703125" style="1" customWidth="1"/>
    <col min="13825" max="13825" width="12.7109375" style="1" customWidth="1"/>
    <col min="13826" max="13826" width="11.7109375" style="1" customWidth="1"/>
    <col min="13827" max="13827" width="14.5703125" style="1" customWidth="1"/>
    <col min="13828" max="13828" width="25.42578125" style="1" customWidth="1"/>
    <col min="13829" max="13829" width="39.42578125" style="1" customWidth="1"/>
    <col min="13830" max="14079" width="9.140625" style="1"/>
    <col min="14080" max="14080" width="36.5703125" style="1" customWidth="1"/>
    <col min="14081" max="14081" width="12.7109375" style="1" customWidth="1"/>
    <col min="14082" max="14082" width="11.7109375" style="1" customWidth="1"/>
    <col min="14083" max="14083" width="14.5703125" style="1" customWidth="1"/>
    <col min="14084" max="14084" width="25.42578125" style="1" customWidth="1"/>
    <col min="14085" max="14085" width="39.42578125" style="1" customWidth="1"/>
    <col min="14086" max="14335" width="9.140625" style="1"/>
    <col min="14336" max="14336" width="36.5703125" style="1" customWidth="1"/>
    <col min="14337" max="14337" width="12.7109375" style="1" customWidth="1"/>
    <col min="14338" max="14338" width="11.7109375" style="1" customWidth="1"/>
    <col min="14339" max="14339" width="14.5703125" style="1" customWidth="1"/>
    <col min="14340" max="14340" width="25.42578125" style="1" customWidth="1"/>
    <col min="14341" max="14341" width="39.42578125" style="1" customWidth="1"/>
    <col min="14342" max="14591" width="9.140625" style="1"/>
    <col min="14592" max="14592" width="36.5703125" style="1" customWidth="1"/>
    <col min="14593" max="14593" width="12.7109375" style="1" customWidth="1"/>
    <col min="14594" max="14594" width="11.7109375" style="1" customWidth="1"/>
    <col min="14595" max="14595" width="14.5703125" style="1" customWidth="1"/>
    <col min="14596" max="14596" width="25.42578125" style="1" customWidth="1"/>
    <col min="14597" max="14597" width="39.42578125" style="1" customWidth="1"/>
    <col min="14598" max="14847" width="9.140625" style="1"/>
    <col min="14848" max="14848" width="36.5703125" style="1" customWidth="1"/>
    <col min="14849" max="14849" width="12.7109375" style="1" customWidth="1"/>
    <col min="14850" max="14850" width="11.7109375" style="1" customWidth="1"/>
    <col min="14851" max="14851" width="14.5703125" style="1" customWidth="1"/>
    <col min="14852" max="14852" width="25.42578125" style="1" customWidth="1"/>
    <col min="14853" max="14853" width="39.42578125" style="1" customWidth="1"/>
    <col min="14854" max="15103" width="9.140625" style="1"/>
    <col min="15104" max="15104" width="36.5703125" style="1" customWidth="1"/>
    <col min="15105" max="15105" width="12.7109375" style="1" customWidth="1"/>
    <col min="15106" max="15106" width="11.7109375" style="1" customWidth="1"/>
    <col min="15107" max="15107" width="14.5703125" style="1" customWidth="1"/>
    <col min="15108" max="15108" width="25.42578125" style="1" customWidth="1"/>
    <col min="15109" max="15109" width="39.42578125" style="1" customWidth="1"/>
    <col min="15110" max="15359" width="9.140625" style="1"/>
    <col min="15360" max="15360" width="36.5703125" style="1" customWidth="1"/>
    <col min="15361" max="15361" width="12.7109375" style="1" customWidth="1"/>
    <col min="15362" max="15362" width="11.7109375" style="1" customWidth="1"/>
    <col min="15363" max="15363" width="14.5703125" style="1" customWidth="1"/>
    <col min="15364" max="15364" width="25.42578125" style="1" customWidth="1"/>
    <col min="15365" max="15365" width="39.42578125" style="1" customWidth="1"/>
    <col min="15366" max="15615" width="9.140625" style="1"/>
    <col min="15616" max="15616" width="36.5703125" style="1" customWidth="1"/>
    <col min="15617" max="15617" width="12.7109375" style="1" customWidth="1"/>
    <col min="15618" max="15618" width="11.7109375" style="1" customWidth="1"/>
    <col min="15619" max="15619" width="14.5703125" style="1" customWidth="1"/>
    <col min="15620" max="15620" width="25.42578125" style="1" customWidth="1"/>
    <col min="15621" max="15621" width="39.42578125" style="1" customWidth="1"/>
    <col min="15622" max="15871" width="9.140625" style="1"/>
    <col min="15872" max="15872" width="36.5703125" style="1" customWidth="1"/>
    <col min="15873" max="15873" width="12.7109375" style="1" customWidth="1"/>
    <col min="15874" max="15874" width="11.7109375" style="1" customWidth="1"/>
    <col min="15875" max="15875" width="14.5703125" style="1" customWidth="1"/>
    <col min="15876" max="15876" width="25.42578125" style="1" customWidth="1"/>
    <col min="15877" max="15877" width="39.42578125" style="1" customWidth="1"/>
    <col min="15878" max="16127" width="9.140625" style="1"/>
    <col min="16128" max="16128" width="36.5703125" style="1" customWidth="1"/>
    <col min="16129" max="16129" width="12.7109375" style="1" customWidth="1"/>
    <col min="16130" max="16130" width="11.7109375" style="1" customWidth="1"/>
    <col min="16131" max="16131" width="14.5703125" style="1" customWidth="1"/>
    <col min="16132" max="16132" width="25.42578125" style="1" customWidth="1"/>
    <col min="16133" max="16133" width="39.42578125" style="1" customWidth="1"/>
    <col min="16134" max="16384" width="9.140625" style="1"/>
  </cols>
  <sheetData>
    <row r="2" spans="1:5" x14ac:dyDescent="0.25">
      <c r="A2" s="210" t="s">
        <v>10</v>
      </c>
      <c r="B2" s="210"/>
      <c r="C2" s="210"/>
      <c r="D2" s="210"/>
      <c r="E2" s="210"/>
    </row>
    <row r="3" spans="1:5" x14ac:dyDescent="0.25">
      <c r="A3" s="31"/>
      <c r="B3" s="31"/>
      <c r="C3" s="31"/>
      <c r="D3" s="31"/>
      <c r="E3" s="31"/>
    </row>
    <row r="4" spans="1:5" x14ac:dyDescent="0.25">
      <c r="A4" s="16" t="s">
        <v>0</v>
      </c>
      <c r="B4" s="218" t="s">
        <v>68</v>
      </c>
      <c r="C4" s="218"/>
      <c r="D4" s="218"/>
    </row>
    <row r="5" spans="1:5" ht="50.25" customHeight="1" x14ac:dyDescent="0.25">
      <c r="A5" s="216" t="s">
        <v>3</v>
      </c>
      <c r="B5" s="212" t="s">
        <v>1</v>
      </c>
      <c r="C5" s="212" t="s">
        <v>2</v>
      </c>
      <c r="D5" s="214" t="s">
        <v>56</v>
      </c>
      <c r="E5" s="215"/>
    </row>
    <row r="6" spans="1:5" x14ac:dyDescent="0.25">
      <c r="A6" s="217"/>
      <c r="B6" s="213"/>
      <c r="C6" s="213"/>
      <c r="D6" s="30" t="s">
        <v>8</v>
      </c>
      <c r="E6" s="30" t="s">
        <v>7</v>
      </c>
    </row>
    <row r="7" spans="1:5" ht="31.5" x14ac:dyDescent="0.25">
      <c r="A7" s="65" t="s">
        <v>65</v>
      </c>
      <c r="B7" s="11">
        <v>2</v>
      </c>
      <c r="C7" s="11">
        <v>5</v>
      </c>
      <c r="D7" s="110" t="s">
        <v>204</v>
      </c>
      <c r="E7" s="65" t="s">
        <v>65</v>
      </c>
    </row>
    <row r="8" spans="1:5" s="161" customFormat="1" x14ac:dyDescent="0.25">
      <c r="A8" s="158" t="s">
        <v>174</v>
      </c>
      <c r="B8" s="159">
        <v>2</v>
      </c>
      <c r="C8" s="159">
        <v>0</v>
      </c>
      <c r="D8" s="160"/>
      <c r="E8" s="158"/>
    </row>
    <row r="9" spans="1:5" x14ac:dyDescent="0.25">
      <c r="A9" s="13" t="s">
        <v>64</v>
      </c>
      <c r="B9" s="11">
        <v>2</v>
      </c>
      <c r="C9" s="11">
        <v>3</v>
      </c>
      <c r="D9" s="111" t="s">
        <v>165</v>
      </c>
      <c r="E9" s="13" t="s">
        <v>64</v>
      </c>
    </row>
    <row r="10" spans="1:5" x14ac:dyDescent="0.25">
      <c r="A10" s="13" t="s">
        <v>63</v>
      </c>
      <c r="B10" s="11">
        <v>2</v>
      </c>
      <c r="C10" s="11">
        <v>3</v>
      </c>
      <c r="D10" s="111" t="s">
        <v>165</v>
      </c>
      <c r="E10" s="13" t="s">
        <v>63</v>
      </c>
    </row>
    <row r="11" spans="1:5" x14ac:dyDescent="0.25">
      <c r="A11" s="13" t="s">
        <v>62</v>
      </c>
      <c r="B11" s="11">
        <v>2</v>
      </c>
      <c r="C11" s="11">
        <v>3</v>
      </c>
      <c r="D11" s="111" t="s">
        <v>205</v>
      </c>
      <c r="E11" s="13" t="s">
        <v>62</v>
      </c>
    </row>
    <row r="12" spans="1:5" x14ac:dyDescent="0.25">
      <c r="A12" s="13" t="s">
        <v>61</v>
      </c>
      <c r="B12" s="11">
        <v>2</v>
      </c>
      <c r="C12" s="11">
        <v>3</v>
      </c>
      <c r="D12" s="111" t="s">
        <v>205</v>
      </c>
      <c r="E12" s="13" t="s">
        <v>61</v>
      </c>
    </row>
    <row r="13" spans="1:5" s="161" customFormat="1" x14ac:dyDescent="0.25">
      <c r="A13" s="158" t="s">
        <v>60</v>
      </c>
      <c r="B13" s="159">
        <v>2</v>
      </c>
      <c r="C13" s="159">
        <v>0</v>
      </c>
      <c r="D13" s="160"/>
      <c r="E13" s="158"/>
    </row>
    <row r="14" spans="1:5" s="161" customFormat="1" x14ac:dyDescent="0.25">
      <c r="A14" s="158" t="s">
        <v>59</v>
      </c>
      <c r="B14" s="159">
        <v>2</v>
      </c>
      <c r="C14" s="159">
        <v>0</v>
      </c>
      <c r="D14" s="160"/>
      <c r="E14" s="158"/>
    </row>
    <row r="15" spans="1:5" x14ac:dyDescent="0.25">
      <c r="A15" s="13" t="s">
        <v>58</v>
      </c>
      <c r="B15" s="11">
        <v>2</v>
      </c>
      <c r="C15" s="11">
        <v>3</v>
      </c>
      <c r="D15" s="111" t="s">
        <v>206</v>
      </c>
      <c r="E15" s="13" t="s">
        <v>58</v>
      </c>
    </row>
  </sheetData>
  <mergeCells count="6">
    <mergeCell ref="A2:E2"/>
    <mergeCell ref="B5:B6"/>
    <mergeCell ref="C5:C6"/>
    <mergeCell ref="D5:E5"/>
    <mergeCell ref="A5:A6"/>
    <mergeCell ref="B4:D4"/>
  </mergeCells>
  <pageMargins left="0.7" right="0.7" top="0.75" bottom="0.75" header="0.3" footer="0.3"/>
  <pageSetup paperSize="9" scale="42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1"/>
  <sheetViews>
    <sheetView workbookViewId="0">
      <selection activeCell="J7" sqref="J7"/>
    </sheetView>
  </sheetViews>
  <sheetFormatPr defaultRowHeight="15.75" x14ac:dyDescent="0.25"/>
  <cols>
    <col min="1" max="1" width="2" style="1" customWidth="1"/>
    <col min="2" max="2" width="42.28515625" style="3" customWidth="1"/>
    <col min="3" max="3" width="10.85546875" style="1" bestFit="1" customWidth="1"/>
    <col min="4" max="4" width="14.140625" style="1" customWidth="1"/>
    <col min="5" max="5" width="43.140625" style="1" customWidth="1"/>
    <col min="6" max="6" width="46.85546875" style="3" customWidth="1"/>
    <col min="7" max="16384" width="9.140625" style="1"/>
  </cols>
  <sheetData>
    <row r="1" spans="2:9" x14ac:dyDescent="0.25">
      <c r="B1" s="210" t="s">
        <v>5</v>
      </c>
      <c r="C1" s="210"/>
      <c r="D1" s="210"/>
      <c r="E1" s="210"/>
      <c r="F1" s="210"/>
    </row>
    <row r="2" spans="2:9" x14ac:dyDescent="0.25">
      <c r="B2" s="26"/>
      <c r="C2" s="37"/>
      <c r="D2" s="37"/>
      <c r="E2" s="37"/>
      <c r="F2" s="26"/>
    </row>
    <row r="3" spans="2:9" x14ac:dyDescent="0.25">
      <c r="B3" s="25" t="s">
        <v>0</v>
      </c>
      <c r="C3" s="218" t="s">
        <v>76</v>
      </c>
      <c r="D3" s="218"/>
      <c r="E3" s="218"/>
      <c r="F3" s="218"/>
    </row>
    <row r="4" spans="2:9" ht="30" customHeight="1" x14ac:dyDescent="0.25">
      <c r="B4" s="216" t="s">
        <v>3</v>
      </c>
      <c r="C4" s="212" t="s">
        <v>1</v>
      </c>
      <c r="D4" s="212" t="s">
        <v>2</v>
      </c>
      <c r="E4" s="214" t="s">
        <v>4</v>
      </c>
      <c r="F4" s="215"/>
    </row>
    <row r="5" spans="2:9" x14ac:dyDescent="0.25">
      <c r="B5" s="217"/>
      <c r="C5" s="213"/>
      <c r="D5" s="213"/>
      <c r="E5" s="214" t="s">
        <v>3</v>
      </c>
      <c r="F5" s="219"/>
    </row>
    <row r="6" spans="2:9" ht="31.5" x14ac:dyDescent="0.25">
      <c r="B6" s="41" t="s">
        <v>75</v>
      </c>
      <c r="C6" s="11">
        <v>2</v>
      </c>
      <c r="D6" s="11">
        <v>2</v>
      </c>
      <c r="E6" s="42" t="s">
        <v>319</v>
      </c>
      <c r="F6" s="23" t="s">
        <v>320</v>
      </c>
      <c r="I6" s="2"/>
    </row>
    <row r="7" spans="2:9" ht="31.5" x14ac:dyDescent="0.25">
      <c r="B7" s="9" t="s">
        <v>74</v>
      </c>
      <c r="C7" s="11">
        <v>2</v>
      </c>
      <c r="D7" s="11">
        <v>2</v>
      </c>
      <c r="E7" s="42" t="s">
        <v>321</v>
      </c>
      <c r="F7" s="23" t="s">
        <v>320</v>
      </c>
      <c r="I7" s="2"/>
    </row>
    <row r="8" spans="2:9" ht="31.5" x14ac:dyDescent="0.25">
      <c r="B8" s="9" t="s">
        <v>73</v>
      </c>
      <c r="C8" s="11">
        <v>2</v>
      </c>
      <c r="D8" s="11">
        <v>2</v>
      </c>
      <c r="E8" s="42" t="s">
        <v>322</v>
      </c>
      <c r="F8" s="23" t="s">
        <v>320</v>
      </c>
    </row>
    <row r="9" spans="2:9" ht="31.5" x14ac:dyDescent="0.25">
      <c r="B9" s="9" t="s">
        <v>72</v>
      </c>
      <c r="C9" s="11">
        <v>2</v>
      </c>
      <c r="D9" s="11">
        <v>2</v>
      </c>
      <c r="E9" s="42" t="s">
        <v>322</v>
      </c>
      <c r="F9" s="23" t="s">
        <v>323</v>
      </c>
    </row>
    <row r="10" spans="2:9" ht="30" x14ac:dyDescent="0.25">
      <c r="B10" s="9" t="s">
        <v>71</v>
      </c>
      <c r="C10" s="11">
        <v>2</v>
      </c>
      <c r="D10" s="11">
        <v>2</v>
      </c>
      <c r="E10" s="42" t="s">
        <v>324</v>
      </c>
      <c r="F10" s="23" t="s">
        <v>320</v>
      </c>
    </row>
    <row r="11" spans="2:9" x14ac:dyDescent="0.25">
      <c r="B11" s="41" t="s">
        <v>70</v>
      </c>
      <c r="C11" s="11">
        <v>2</v>
      </c>
      <c r="D11" s="11">
        <v>2</v>
      </c>
      <c r="E11" s="40" t="s">
        <v>325</v>
      </c>
      <c r="F11" s="23" t="s">
        <v>320</v>
      </c>
    </row>
  </sheetData>
  <mergeCells count="7">
    <mergeCell ref="B1:F1"/>
    <mergeCell ref="C3:F3"/>
    <mergeCell ref="C4:C5"/>
    <mergeCell ref="D4:D5"/>
    <mergeCell ref="E4:F4"/>
    <mergeCell ref="B4:B5"/>
    <mergeCell ref="E5:F5"/>
  </mergeCells>
  <pageMargins left="0.7" right="0.7" top="0.75" bottom="0.75" header="0.3" footer="0.3"/>
  <pageSetup paperSize="9" scale="8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2"/>
  <sheetViews>
    <sheetView workbookViewId="0">
      <selection activeCell="C12" sqref="C12"/>
    </sheetView>
  </sheetViews>
  <sheetFormatPr defaultRowHeight="15.75" x14ac:dyDescent="0.25"/>
  <cols>
    <col min="1" max="1" width="2.28515625" style="1" customWidth="1"/>
    <col min="2" max="2" width="41.28515625" style="1" customWidth="1"/>
    <col min="3" max="3" width="11.7109375" style="1" customWidth="1"/>
    <col min="4" max="4" width="14.5703125" style="1" customWidth="1"/>
    <col min="5" max="5" width="25.42578125" style="1" customWidth="1"/>
    <col min="6" max="6" width="39.42578125" style="1" customWidth="1"/>
    <col min="7" max="256" width="9.140625" style="1"/>
    <col min="257" max="257" width="36.5703125" style="1" customWidth="1"/>
    <col min="258" max="258" width="12.7109375" style="1" customWidth="1"/>
    <col min="259" max="259" width="11.7109375" style="1" customWidth="1"/>
    <col min="260" max="260" width="14.5703125" style="1" customWidth="1"/>
    <col min="261" max="261" width="25.42578125" style="1" customWidth="1"/>
    <col min="262" max="262" width="39.42578125" style="1" customWidth="1"/>
    <col min="263" max="512" width="9.140625" style="1"/>
    <col min="513" max="513" width="36.5703125" style="1" customWidth="1"/>
    <col min="514" max="514" width="12.7109375" style="1" customWidth="1"/>
    <col min="515" max="515" width="11.7109375" style="1" customWidth="1"/>
    <col min="516" max="516" width="14.5703125" style="1" customWidth="1"/>
    <col min="517" max="517" width="25.42578125" style="1" customWidth="1"/>
    <col min="518" max="518" width="39.42578125" style="1" customWidth="1"/>
    <col min="519" max="768" width="9.140625" style="1"/>
    <col min="769" max="769" width="36.5703125" style="1" customWidth="1"/>
    <col min="770" max="770" width="12.7109375" style="1" customWidth="1"/>
    <col min="771" max="771" width="11.7109375" style="1" customWidth="1"/>
    <col min="772" max="772" width="14.5703125" style="1" customWidth="1"/>
    <col min="773" max="773" width="25.42578125" style="1" customWidth="1"/>
    <col min="774" max="774" width="39.42578125" style="1" customWidth="1"/>
    <col min="775" max="1024" width="9.140625" style="1"/>
    <col min="1025" max="1025" width="36.5703125" style="1" customWidth="1"/>
    <col min="1026" max="1026" width="12.7109375" style="1" customWidth="1"/>
    <col min="1027" max="1027" width="11.7109375" style="1" customWidth="1"/>
    <col min="1028" max="1028" width="14.5703125" style="1" customWidth="1"/>
    <col min="1029" max="1029" width="25.42578125" style="1" customWidth="1"/>
    <col min="1030" max="1030" width="39.42578125" style="1" customWidth="1"/>
    <col min="1031" max="1280" width="9.140625" style="1"/>
    <col min="1281" max="1281" width="36.5703125" style="1" customWidth="1"/>
    <col min="1282" max="1282" width="12.7109375" style="1" customWidth="1"/>
    <col min="1283" max="1283" width="11.7109375" style="1" customWidth="1"/>
    <col min="1284" max="1284" width="14.5703125" style="1" customWidth="1"/>
    <col min="1285" max="1285" width="25.42578125" style="1" customWidth="1"/>
    <col min="1286" max="1286" width="39.42578125" style="1" customWidth="1"/>
    <col min="1287" max="1536" width="9.140625" style="1"/>
    <col min="1537" max="1537" width="36.5703125" style="1" customWidth="1"/>
    <col min="1538" max="1538" width="12.7109375" style="1" customWidth="1"/>
    <col min="1539" max="1539" width="11.7109375" style="1" customWidth="1"/>
    <col min="1540" max="1540" width="14.5703125" style="1" customWidth="1"/>
    <col min="1541" max="1541" width="25.42578125" style="1" customWidth="1"/>
    <col min="1542" max="1542" width="39.42578125" style="1" customWidth="1"/>
    <col min="1543" max="1792" width="9.140625" style="1"/>
    <col min="1793" max="1793" width="36.5703125" style="1" customWidth="1"/>
    <col min="1794" max="1794" width="12.7109375" style="1" customWidth="1"/>
    <col min="1795" max="1795" width="11.7109375" style="1" customWidth="1"/>
    <col min="1796" max="1796" width="14.5703125" style="1" customWidth="1"/>
    <col min="1797" max="1797" width="25.42578125" style="1" customWidth="1"/>
    <col min="1798" max="1798" width="39.42578125" style="1" customWidth="1"/>
    <col min="1799" max="2048" width="9.140625" style="1"/>
    <col min="2049" max="2049" width="36.5703125" style="1" customWidth="1"/>
    <col min="2050" max="2050" width="12.7109375" style="1" customWidth="1"/>
    <col min="2051" max="2051" width="11.7109375" style="1" customWidth="1"/>
    <col min="2052" max="2052" width="14.5703125" style="1" customWidth="1"/>
    <col min="2053" max="2053" width="25.42578125" style="1" customWidth="1"/>
    <col min="2054" max="2054" width="39.42578125" style="1" customWidth="1"/>
    <col min="2055" max="2304" width="9.140625" style="1"/>
    <col min="2305" max="2305" width="36.5703125" style="1" customWidth="1"/>
    <col min="2306" max="2306" width="12.7109375" style="1" customWidth="1"/>
    <col min="2307" max="2307" width="11.7109375" style="1" customWidth="1"/>
    <col min="2308" max="2308" width="14.5703125" style="1" customWidth="1"/>
    <col min="2309" max="2309" width="25.42578125" style="1" customWidth="1"/>
    <col min="2310" max="2310" width="39.42578125" style="1" customWidth="1"/>
    <col min="2311" max="2560" width="9.140625" style="1"/>
    <col min="2561" max="2561" width="36.5703125" style="1" customWidth="1"/>
    <col min="2562" max="2562" width="12.7109375" style="1" customWidth="1"/>
    <col min="2563" max="2563" width="11.7109375" style="1" customWidth="1"/>
    <col min="2564" max="2564" width="14.5703125" style="1" customWidth="1"/>
    <col min="2565" max="2565" width="25.42578125" style="1" customWidth="1"/>
    <col min="2566" max="2566" width="39.42578125" style="1" customWidth="1"/>
    <col min="2567" max="2816" width="9.140625" style="1"/>
    <col min="2817" max="2817" width="36.5703125" style="1" customWidth="1"/>
    <col min="2818" max="2818" width="12.7109375" style="1" customWidth="1"/>
    <col min="2819" max="2819" width="11.7109375" style="1" customWidth="1"/>
    <col min="2820" max="2820" width="14.5703125" style="1" customWidth="1"/>
    <col min="2821" max="2821" width="25.42578125" style="1" customWidth="1"/>
    <col min="2822" max="2822" width="39.42578125" style="1" customWidth="1"/>
    <col min="2823" max="3072" width="9.140625" style="1"/>
    <col min="3073" max="3073" width="36.5703125" style="1" customWidth="1"/>
    <col min="3074" max="3074" width="12.7109375" style="1" customWidth="1"/>
    <col min="3075" max="3075" width="11.7109375" style="1" customWidth="1"/>
    <col min="3076" max="3076" width="14.5703125" style="1" customWidth="1"/>
    <col min="3077" max="3077" width="25.42578125" style="1" customWidth="1"/>
    <col min="3078" max="3078" width="39.42578125" style="1" customWidth="1"/>
    <col min="3079" max="3328" width="9.140625" style="1"/>
    <col min="3329" max="3329" width="36.5703125" style="1" customWidth="1"/>
    <col min="3330" max="3330" width="12.7109375" style="1" customWidth="1"/>
    <col min="3331" max="3331" width="11.7109375" style="1" customWidth="1"/>
    <col min="3332" max="3332" width="14.5703125" style="1" customWidth="1"/>
    <col min="3333" max="3333" width="25.42578125" style="1" customWidth="1"/>
    <col min="3334" max="3334" width="39.42578125" style="1" customWidth="1"/>
    <col min="3335" max="3584" width="9.140625" style="1"/>
    <col min="3585" max="3585" width="36.5703125" style="1" customWidth="1"/>
    <col min="3586" max="3586" width="12.7109375" style="1" customWidth="1"/>
    <col min="3587" max="3587" width="11.7109375" style="1" customWidth="1"/>
    <col min="3588" max="3588" width="14.5703125" style="1" customWidth="1"/>
    <col min="3589" max="3589" width="25.42578125" style="1" customWidth="1"/>
    <col min="3590" max="3590" width="39.42578125" style="1" customWidth="1"/>
    <col min="3591" max="3840" width="9.140625" style="1"/>
    <col min="3841" max="3841" width="36.5703125" style="1" customWidth="1"/>
    <col min="3842" max="3842" width="12.7109375" style="1" customWidth="1"/>
    <col min="3843" max="3843" width="11.7109375" style="1" customWidth="1"/>
    <col min="3844" max="3844" width="14.5703125" style="1" customWidth="1"/>
    <col min="3845" max="3845" width="25.42578125" style="1" customWidth="1"/>
    <col min="3846" max="3846" width="39.42578125" style="1" customWidth="1"/>
    <col min="3847" max="4096" width="9.140625" style="1"/>
    <col min="4097" max="4097" width="36.5703125" style="1" customWidth="1"/>
    <col min="4098" max="4098" width="12.7109375" style="1" customWidth="1"/>
    <col min="4099" max="4099" width="11.7109375" style="1" customWidth="1"/>
    <col min="4100" max="4100" width="14.5703125" style="1" customWidth="1"/>
    <col min="4101" max="4101" width="25.42578125" style="1" customWidth="1"/>
    <col min="4102" max="4102" width="39.42578125" style="1" customWidth="1"/>
    <col min="4103" max="4352" width="9.140625" style="1"/>
    <col min="4353" max="4353" width="36.5703125" style="1" customWidth="1"/>
    <col min="4354" max="4354" width="12.7109375" style="1" customWidth="1"/>
    <col min="4355" max="4355" width="11.7109375" style="1" customWidth="1"/>
    <col min="4356" max="4356" width="14.5703125" style="1" customWidth="1"/>
    <col min="4357" max="4357" width="25.42578125" style="1" customWidth="1"/>
    <col min="4358" max="4358" width="39.42578125" style="1" customWidth="1"/>
    <col min="4359" max="4608" width="9.140625" style="1"/>
    <col min="4609" max="4609" width="36.5703125" style="1" customWidth="1"/>
    <col min="4610" max="4610" width="12.7109375" style="1" customWidth="1"/>
    <col min="4611" max="4611" width="11.7109375" style="1" customWidth="1"/>
    <col min="4612" max="4612" width="14.5703125" style="1" customWidth="1"/>
    <col min="4613" max="4613" width="25.42578125" style="1" customWidth="1"/>
    <col min="4614" max="4614" width="39.42578125" style="1" customWidth="1"/>
    <col min="4615" max="4864" width="9.140625" style="1"/>
    <col min="4865" max="4865" width="36.5703125" style="1" customWidth="1"/>
    <col min="4866" max="4866" width="12.7109375" style="1" customWidth="1"/>
    <col min="4867" max="4867" width="11.7109375" style="1" customWidth="1"/>
    <col min="4868" max="4868" width="14.5703125" style="1" customWidth="1"/>
    <col min="4869" max="4869" width="25.42578125" style="1" customWidth="1"/>
    <col min="4870" max="4870" width="39.42578125" style="1" customWidth="1"/>
    <col min="4871" max="5120" width="9.140625" style="1"/>
    <col min="5121" max="5121" width="36.5703125" style="1" customWidth="1"/>
    <col min="5122" max="5122" width="12.7109375" style="1" customWidth="1"/>
    <col min="5123" max="5123" width="11.7109375" style="1" customWidth="1"/>
    <col min="5124" max="5124" width="14.5703125" style="1" customWidth="1"/>
    <col min="5125" max="5125" width="25.42578125" style="1" customWidth="1"/>
    <col min="5126" max="5126" width="39.42578125" style="1" customWidth="1"/>
    <col min="5127" max="5376" width="9.140625" style="1"/>
    <col min="5377" max="5377" width="36.5703125" style="1" customWidth="1"/>
    <col min="5378" max="5378" width="12.7109375" style="1" customWidth="1"/>
    <col min="5379" max="5379" width="11.7109375" style="1" customWidth="1"/>
    <col min="5380" max="5380" width="14.5703125" style="1" customWidth="1"/>
    <col min="5381" max="5381" width="25.42578125" style="1" customWidth="1"/>
    <col min="5382" max="5382" width="39.42578125" style="1" customWidth="1"/>
    <col min="5383" max="5632" width="9.140625" style="1"/>
    <col min="5633" max="5633" width="36.5703125" style="1" customWidth="1"/>
    <col min="5634" max="5634" width="12.7109375" style="1" customWidth="1"/>
    <col min="5635" max="5635" width="11.7109375" style="1" customWidth="1"/>
    <col min="5636" max="5636" width="14.5703125" style="1" customWidth="1"/>
    <col min="5637" max="5637" width="25.42578125" style="1" customWidth="1"/>
    <col min="5638" max="5638" width="39.42578125" style="1" customWidth="1"/>
    <col min="5639" max="5888" width="9.140625" style="1"/>
    <col min="5889" max="5889" width="36.5703125" style="1" customWidth="1"/>
    <col min="5890" max="5890" width="12.7109375" style="1" customWidth="1"/>
    <col min="5891" max="5891" width="11.7109375" style="1" customWidth="1"/>
    <col min="5892" max="5892" width="14.5703125" style="1" customWidth="1"/>
    <col min="5893" max="5893" width="25.42578125" style="1" customWidth="1"/>
    <col min="5894" max="5894" width="39.42578125" style="1" customWidth="1"/>
    <col min="5895" max="6144" width="9.140625" style="1"/>
    <col min="6145" max="6145" width="36.5703125" style="1" customWidth="1"/>
    <col min="6146" max="6146" width="12.7109375" style="1" customWidth="1"/>
    <col min="6147" max="6147" width="11.7109375" style="1" customWidth="1"/>
    <col min="6148" max="6148" width="14.5703125" style="1" customWidth="1"/>
    <col min="6149" max="6149" width="25.42578125" style="1" customWidth="1"/>
    <col min="6150" max="6150" width="39.42578125" style="1" customWidth="1"/>
    <col min="6151" max="6400" width="9.140625" style="1"/>
    <col min="6401" max="6401" width="36.5703125" style="1" customWidth="1"/>
    <col min="6402" max="6402" width="12.7109375" style="1" customWidth="1"/>
    <col min="6403" max="6403" width="11.7109375" style="1" customWidth="1"/>
    <col min="6404" max="6404" width="14.5703125" style="1" customWidth="1"/>
    <col min="6405" max="6405" width="25.42578125" style="1" customWidth="1"/>
    <col min="6406" max="6406" width="39.42578125" style="1" customWidth="1"/>
    <col min="6407" max="6656" width="9.140625" style="1"/>
    <col min="6657" max="6657" width="36.5703125" style="1" customWidth="1"/>
    <col min="6658" max="6658" width="12.7109375" style="1" customWidth="1"/>
    <col min="6659" max="6659" width="11.7109375" style="1" customWidth="1"/>
    <col min="6660" max="6660" width="14.5703125" style="1" customWidth="1"/>
    <col min="6661" max="6661" width="25.42578125" style="1" customWidth="1"/>
    <col min="6662" max="6662" width="39.42578125" style="1" customWidth="1"/>
    <col min="6663" max="6912" width="9.140625" style="1"/>
    <col min="6913" max="6913" width="36.5703125" style="1" customWidth="1"/>
    <col min="6914" max="6914" width="12.7109375" style="1" customWidth="1"/>
    <col min="6915" max="6915" width="11.7109375" style="1" customWidth="1"/>
    <col min="6916" max="6916" width="14.5703125" style="1" customWidth="1"/>
    <col min="6917" max="6917" width="25.42578125" style="1" customWidth="1"/>
    <col min="6918" max="6918" width="39.42578125" style="1" customWidth="1"/>
    <col min="6919" max="7168" width="9.140625" style="1"/>
    <col min="7169" max="7169" width="36.5703125" style="1" customWidth="1"/>
    <col min="7170" max="7170" width="12.7109375" style="1" customWidth="1"/>
    <col min="7171" max="7171" width="11.7109375" style="1" customWidth="1"/>
    <col min="7172" max="7172" width="14.5703125" style="1" customWidth="1"/>
    <col min="7173" max="7173" width="25.42578125" style="1" customWidth="1"/>
    <col min="7174" max="7174" width="39.42578125" style="1" customWidth="1"/>
    <col min="7175" max="7424" width="9.140625" style="1"/>
    <col min="7425" max="7425" width="36.5703125" style="1" customWidth="1"/>
    <col min="7426" max="7426" width="12.7109375" style="1" customWidth="1"/>
    <col min="7427" max="7427" width="11.7109375" style="1" customWidth="1"/>
    <col min="7428" max="7428" width="14.5703125" style="1" customWidth="1"/>
    <col min="7429" max="7429" width="25.42578125" style="1" customWidth="1"/>
    <col min="7430" max="7430" width="39.42578125" style="1" customWidth="1"/>
    <col min="7431" max="7680" width="9.140625" style="1"/>
    <col min="7681" max="7681" width="36.5703125" style="1" customWidth="1"/>
    <col min="7682" max="7682" width="12.7109375" style="1" customWidth="1"/>
    <col min="7683" max="7683" width="11.7109375" style="1" customWidth="1"/>
    <col min="7684" max="7684" width="14.5703125" style="1" customWidth="1"/>
    <col min="7685" max="7685" width="25.42578125" style="1" customWidth="1"/>
    <col min="7686" max="7686" width="39.42578125" style="1" customWidth="1"/>
    <col min="7687" max="7936" width="9.140625" style="1"/>
    <col min="7937" max="7937" width="36.5703125" style="1" customWidth="1"/>
    <col min="7938" max="7938" width="12.7109375" style="1" customWidth="1"/>
    <col min="7939" max="7939" width="11.7109375" style="1" customWidth="1"/>
    <col min="7940" max="7940" width="14.5703125" style="1" customWidth="1"/>
    <col min="7941" max="7941" width="25.42578125" style="1" customWidth="1"/>
    <col min="7942" max="7942" width="39.42578125" style="1" customWidth="1"/>
    <col min="7943" max="8192" width="9.140625" style="1"/>
    <col min="8193" max="8193" width="36.5703125" style="1" customWidth="1"/>
    <col min="8194" max="8194" width="12.7109375" style="1" customWidth="1"/>
    <col min="8195" max="8195" width="11.7109375" style="1" customWidth="1"/>
    <col min="8196" max="8196" width="14.5703125" style="1" customWidth="1"/>
    <col min="8197" max="8197" width="25.42578125" style="1" customWidth="1"/>
    <col min="8198" max="8198" width="39.42578125" style="1" customWidth="1"/>
    <col min="8199" max="8448" width="9.140625" style="1"/>
    <col min="8449" max="8449" width="36.5703125" style="1" customWidth="1"/>
    <col min="8450" max="8450" width="12.7109375" style="1" customWidth="1"/>
    <col min="8451" max="8451" width="11.7109375" style="1" customWidth="1"/>
    <col min="8452" max="8452" width="14.5703125" style="1" customWidth="1"/>
    <col min="8453" max="8453" width="25.42578125" style="1" customWidth="1"/>
    <col min="8454" max="8454" width="39.42578125" style="1" customWidth="1"/>
    <col min="8455" max="8704" width="9.140625" style="1"/>
    <col min="8705" max="8705" width="36.5703125" style="1" customWidth="1"/>
    <col min="8706" max="8706" width="12.7109375" style="1" customWidth="1"/>
    <col min="8707" max="8707" width="11.7109375" style="1" customWidth="1"/>
    <col min="8708" max="8708" width="14.5703125" style="1" customWidth="1"/>
    <col min="8709" max="8709" width="25.42578125" style="1" customWidth="1"/>
    <col min="8710" max="8710" width="39.42578125" style="1" customWidth="1"/>
    <col min="8711" max="8960" width="9.140625" style="1"/>
    <col min="8961" max="8961" width="36.5703125" style="1" customWidth="1"/>
    <col min="8962" max="8962" width="12.7109375" style="1" customWidth="1"/>
    <col min="8963" max="8963" width="11.7109375" style="1" customWidth="1"/>
    <col min="8964" max="8964" width="14.5703125" style="1" customWidth="1"/>
    <col min="8965" max="8965" width="25.42578125" style="1" customWidth="1"/>
    <col min="8966" max="8966" width="39.42578125" style="1" customWidth="1"/>
    <col min="8967" max="9216" width="9.140625" style="1"/>
    <col min="9217" max="9217" width="36.5703125" style="1" customWidth="1"/>
    <col min="9218" max="9218" width="12.7109375" style="1" customWidth="1"/>
    <col min="9219" max="9219" width="11.7109375" style="1" customWidth="1"/>
    <col min="9220" max="9220" width="14.5703125" style="1" customWidth="1"/>
    <col min="9221" max="9221" width="25.42578125" style="1" customWidth="1"/>
    <col min="9222" max="9222" width="39.42578125" style="1" customWidth="1"/>
    <col min="9223" max="9472" width="9.140625" style="1"/>
    <col min="9473" max="9473" width="36.5703125" style="1" customWidth="1"/>
    <col min="9474" max="9474" width="12.7109375" style="1" customWidth="1"/>
    <col min="9475" max="9475" width="11.7109375" style="1" customWidth="1"/>
    <col min="9476" max="9476" width="14.5703125" style="1" customWidth="1"/>
    <col min="9477" max="9477" width="25.42578125" style="1" customWidth="1"/>
    <col min="9478" max="9478" width="39.42578125" style="1" customWidth="1"/>
    <col min="9479" max="9728" width="9.140625" style="1"/>
    <col min="9729" max="9729" width="36.5703125" style="1" customWidth="1"/>
    <col min="9730" max="9730" width="12.7109375" style="1" customWidth="1"/>
    <col min="9731" max="9731" width="11.7109375" style="1" customWidth="1"/>
    <col min="9732" max="9732" width="14.5703125" style="1" customWidth="1"/>
    <col min="9733" max="9733" width="25.42578125" style="1" customWidth="1"/>
    <col min="9734" max="9734" width="39.42578125" style="1" customWidth="1"/>
    <col min="9735" max="9984" width="9.140625" style="1"/>
    <col min="9985" max="9985" width="36.5703125" style="1" customWidth="1"/>
    <col min="9986" max="9986" width="12.7109375" style="1" customWidth="1"/>
    <col min="9987" max="9987" width="11.7109375" style="1" customWidth="1"/>
    <col min="9988" max="9988" width="14.5703125" style="1" customWidth="1"/>
    <col min="9989" max="9989" width="25.42578125" style="1" customWidth="1"/>
    <col min="9990" max="9990" width="39.42578125" style="1" customWidth="1"/>
    <col min="9991" max="10240" width="9.140625" style="1"/>
    <col min="10241" max="10241" width="36.5703125" style="1" customWidth="1"/>
    <col min="10242" max="10242" width="12.7109375" style="1" customWidth="1"/>
    <col min="10243" max="10243" width="11.7109375" style="1" customWidth="1"/>
    <col min="10244" max="10244" width="14.5703125" style="1" customWidth="1"/>
    <col min="10245" max="10245" width="25.42578125" style="1" customWidth="1"/>
    <col min="10246" max="10246" width="39.42578125" style="1" customWidth="1"/>
    <col min="10247" max="10496" width="9.140625" style="1"/>
    <col min="10497" max="10497" width="36.5703125" style="1" customWidth="1"/>
    <col min="10498" max="10498" width="12.7109375" style="1" customWidth="1"/>
    <col min="10499" max="10499" width="11.7109375" style="1" customWidth="1"/>
    <col min="10500" max="10500" width="14.5703125" style="1" customWidth="1"/>
    <col min="10501" max="10501" width="25.42578125" style="1" customWidth="1"/>
    <col min="10502" max="10502" width="39.42578125" style="1" customWidth="1"/>
    <col min="10503" max="10752" width="9.140625" style="1"/>
    <col min="10753" max="10753" width="36.5703125" style="1" customWidth="1"/>
    <col min="10754" max="10754" width="12.7109375" style="1" customWidth="1"/>
    <col min="10755" max="10755" width="11.7109375" style="1" customWidth="1"/>
    <col min="10756" max="10756" width="14.5703125" style="1" customWidth="1"/>
    <col min="10757" max="10757" width="25.42578125" style="1" customWidth="1"/>
    <col min="10758" max="10758" width="39.42578125" style="1" customWidth="1"/>
    <col min="10759" max="11008" width="9.140625" style="1"/>
    <col min="11009" max="11009" width="36.5703125" style="1" customWidth="1"/>
    <col min="11010" max="11010" width="12.7109375" style="1" customWidth="1"/>
    <col min="11011" max="11011" width="11.7109375" style="1" customWidth="1"/>
    <col min="11012" max="11012" width="14.5703125" style="1" customWidth="1"/>
    <col min="11013" max="11013" width="25.42578125" style="1" customWidth="1"/>
    <col min="11014" max="11014" width="39.42578125" style="1" customWidth="1"/>
    <col min="11015" max="11264" width="9.140625" style="1"/>
    <col min="11265" max="11265" width="36.5703125" style="1" customWidth="1"/>
    <col min="11266" max="11266" width="12.7109375" style="1" customWidth="1"/>
    <col min="11267" max="11267" width="11.7109375" style="1" customWidth="1"/>
    <col min="11268" max="11268" width="14.5703125" style="1" customWidth="1"/>
    <col min="11269" max="11269" width="25.42578125" style="1" customWidth="1"/>
    <col min="11270" max="11270" width="39.42578125" style="1" customWidth="1"/>
    <col min="11271" max="11520" width="9.140625" style="1"/>
    <col min="11521" max="11521" width="36.5703125" style="1" customWidth="1"/>
    <col min="11522" max="11522" width="12.7109375" style="1" customWidth="1"/>
    <col min="11523" max="11523" width="11.7109375" style="1" customWidth="1"/>
    <col min="11524" max="11524" width="14.5703125" style="1" customWidth="1"/>
    <col min="11525" max="11525" width="25.42578125" style="1" customWidth="1"/>
    <col min="11526" max="11526" width="39.42578125" style="1" customWidth="1"/>
    <col min="11527" max="11776" width="9.140625" style="1"/>
    <col min="11777" max="11777" width="36.5703125" style="1" customWidth="1"/>
    <col min="11778" max="11778" width="12.7109375" style="1" customWidth="1"/>
    <col min="11779" max="11779" width="11.7109375" style="1" customWidth="1"/>
    <col min="11780" max="11780" width="14.5703125" style="1" customWidth="1"/>
    <col min="11781" max="11781" width="25.42578125" style="1" customWidth="1"/>
    <col min="11782" max="11782" width="39.42578125" style="1" customWidth="1"/>
    <col min="11783" max="12032" width="9.140625" style="1"/>
    <col min="12033" max="12033" width="36.5703125" style="1" customWidth="1"/>
    <col min="12034" max="12034" width="12.7109375" style="1" customWidth="1"/>
    <col min="12035" max="12035" width="11.7109375" style="1" customWidth="1"/>
    <col min="12036" max="12036" width="14.5703125" style="1" customWidth="1"/>
    <col min="12037" max="12037" width="25.42578125" style="1" customWidth="1"/>
    <col min="12038" max="12038" width="39.42578125" style="1" customWidth="1"/>
    <col min="12039" max="12288" width="9.140625" style="1"/>
    <col min="12289" max="12289" width="36.5703125" style="1" customWidth="1"/>
    <col min="12290" max="12290" width="12.7109375" style="1" customWidth="1"/>
    <col min="12291" max="12291" width="11.7109375" style="1" customWidth="1"/>
    <col min="12292" max="12292" width="14.5703125" style="1" customWidth="1"/>
    <col min="12293" max="12293" width="25.42578125" style="1" customWidth="1"/>
    <col min="12294" max="12294" width="39.42578125" style="1" customWidth="1"/>
    <col min="12295" max="12544" width="9.140625" style="1"/>
    <col min="12545" max="12545" width="36.5703125" style="1" customWidth="1"/>
    <col min="12546" max="12546" width="12.7109375" style="1" customWidth="1"/>
    <col min="12547" max="12547" width="11.7109375" style="1" customWidth="1"/>
    <col min="12548" max="12548" width="14.5703125" style="1" customWidth="1"/>
    <col min="12549" max="12549" width="25.42578125" style="1" customWidth="1"/>
    <col min="12550" max="12550" width="39.42578125" style="1" customWidth="1"/>
    <col min="12551" max="12800" width="9.140625" style="1"/>
    <col min="12801" max="12801" width="36.5703125" style="1" customWidth="1"/>
    <col min="12802" max="12802" width="12.7109375" style="1" customWidth="1"/>
    <col min="12803" max="12803" width="11.7109375" style="1" customWidth="1"/>
    <col min="12804" max="12804" width="14.5703125" style="1" customWidth="1"/>
    <col min="12805" max="12805" width="25.42578125" style="1" customWidth="1"/>
    <col min="12806" max="12806" width="39.42578125" style="1" customWidth="1"/>
    <col min="12807" max="13056" width="9.140625" style="1"/>
    <col min="13057" max="13057" width="36.5703125" style="1" customWidth="1"/>
    <col min="13058" max="13058" width="12.7109375" style="1" customWidth="1"/>
    <col min="13059" max="13059" width="11.7109375" style="1" customWidth="1"/>
    <col min="13060" max="13060" width="14.5703125" style="1" customWidth="1"/>
    <col min="13061" max="13061" width="25.42578125" style="1" customWidth="1"/>
    <col min="13062" max="13062" width="39.42578125" style="1" customWidth="1"/>
    <col min="13063" max="13312" width="9.140625" style="1"/>
    <col min="13313" max="13313" width="36.5703125" style="1" customWidth="1"/>
    <col min="13314" max="13314" width="12.7109375" style="1" customWidth="1"/>
    <col min="13315" max="13315" width="11.7109375" style="1" customWidth="1"/>
    <col min="13316" max="13316" width="14.5703125" style="1" customWidth="1"/>
    <col min="13317" max="13317" width="25.42578125" style="1" customWidth="1"/>
    <col min="13318" max="13318" width="39.42578125" style="1" customWidth="1"/>
    <col min="13319" max="13568" width="9.140625" style="1"/>
    <col min="13569" max="13569" width="36.5703125" style="1" customWidth="1"/>
    <col min="13570" max="13570" width="12.7109375" style="1" customWidth="1"/>
    <col min="13571" max="13571" width="11.7109375" style="1" customWidth="1"/>
    <col min="13572" max="13572" width="14.5703125" style="1" customWidth="1"/>
    <col min="13573" max="13573" width="25.42578125" style="1" customWidth="1"/>
    <col min="13574" max="13574" width="39.42578125" style="1" customWidth="1"/>
    <col min="13575" max="13824" width="9.140625" style="1"/>
    <col min="13825" max="13825" width="36.5703125" style="1" customWidth="1"/>
    <col min="13826" max="13826" width="12.7109375" style="1" customWidth="1"/>
    <col min="13827" max="13827" width="11.7109375" style="1" customWidth="1"/>
    <col min="13828" max="13828" width="14.5703125" style="1" customWidth="1"/>
    <col min="13829" max="13829" width="25.42578125" style="1" customWidth="1"/>
    <col min="13830" max="13830" width="39.42578125" style="1" customWidth="1"/>
    <col min="13831" max="14080" width="9.140625" style="1"/>
    <col min="14081" max="14081" width="36.5703125" style="1" customWidth="1"/>
    <col min="14082" max="14082" width="12.7109375" style="1" customWidth="1"/>
    <col min="14083" max="14083" width="11.7109375" style="1" customWidth="1"/>
    <col min="14084" max="14084" width="14.5703125" style="1" customWidth="1"/>
    <col min="14085" max="14085" width="25.42578125" style="1" customWidth="1"/>
    <col min="14086" max="14086" width="39.42578125" style="1" customWidth="1"/>
    <col min="14087" max="14336" width="9.140625" style="1"/>
    <col min="14337" max="14337" width="36.5703125" style="1" customWidth="1"/>
    <col min="14338" max="14338" width="12.7109375" style="1" customWidth="1"/>
    <col min="14339" max="14339" width="11.7109375" style="1" customWidth="1"/>
    <col min="14340" max="14340" width="14.5703125" style="1" customWidth="1"/>
    <col min="14341" max="14341" width="25.42578125" style="1" customWidth="1"/>
    <col min="14342" max="14342" width="39.42578125" style="1" customWidth="1"/>
    <col min="14343" max="14592" width="9.140625" style="1"/>
    <col min="14593" max="14593" width="36.5703125" style="1" customWidth="1"/>
    <col min="14594" max="14594" width="12.7109375" style="1" customWidth="1"/>
    <col min="14595" max="14595" width="11.7109375" style="1" customWidth="1"/>
    <col min="14596" max="14596" width="14.5703125" style="1" customWidth="1"/>
    <col min="14597" max="14597" width="25.42578125" style="1" customWidth="1"/>
    <col min="14598" max="14598" width="39.42578125" style="1" customWidth="1"/>
    <col min="14599" max="14848" width="9.140625" style="1"/>
    <col min="14849" max="14849" width="36.5703125" style="1" customWidth="1"/>
    <col min="14850" max="14850" width="12.7109375" style="1" customWidth="1"/>
    <col min="14851" max="14851" width="11.7109375" style="1" customWidth="1"/>
    <col min="14852" max="14852" width="14.5703125" style="1" customWidth="1"/>
    <col min="14853" max="14853" width="25.42578125" style="1" customWidth="1"/>
    <col min="14854" max="14854" width="39.42578125" style="1" customWidth="1"/>
    <col min="14855" max="15104" width="9.140625" style="1"/>
    <col min="15105" max="15105" width="36.5703125" style="1" customWidth="1"/>
    <col min="15106" max="15106" width="12.7109375" style="1" customWidth="1"/>
    <col min="15107" max="15107" width="11.7109375" style="1" customWidth="1"/>
    <col min="15108" max="15108" width="14.5703125" style="1" customWidth="1"/>
    <col min="15109" max="15109" width="25.42578125" style="1" customWidth="1"/>
    <col min="15110" max="15110" width="39.42578125" style="1" customWidth="1"/>
    <col min="15111" max="15360" width="9.140625" style="1"/>
    <col min="15361" max="15361" width="36.5703125" style="1" customWidth="1"/>
    <col min="15362" max="15362" width="12.7109375" style="1" customWidth="1"/>
    <col min="15363" max="15363" width="11.7109375" style="1" customWidth="1"/>
    <col min="15364" max="15364" width="14.5703125" style="1" customWidth="1"/>
    <col min="15365" max="15365" width="25.42578125" style="1" customWidth="1"/>
    <col min="15366" max="15366" width="39.42578125" style="1" customWidth="1"/>
    <col min="15367" max="15616" width="9.140625" style="1"/>
    <col min="15617" max="15617" width="36.5703125" style="1" customWidth="1"/>
    <col min="15618" max="15618" width="12.7109375" style="1" customWidth="1"/>
    <col min="15619" max="15619" width="11.7109375" style="1" customWidth="1"/>
    <col min="15620" max="15620" width="14.5703125" style="1" customWidth="1"/>
    <col min="15621" max="15621" width="25.42578125" style="1" customWidth="1"/>
    <col min="15622" max="15622" width="39.42578125" style="1" customWidth="1"/>
    <col min="15623" max="15872" width="9.140625" style="1"/>
    <col min="15873" max="15873" width="36.5703125" style="1" customWidth="1"/>
    <col min="15874" max="15874" width="12.7109375" style="1" customWidth="1"/>
    <col min="15875" max="15875" width="11.7109375" style="1" customWidth="1"/>
    <col min="15876" max="15876" width="14.5703125" style="1" customWidth="1"/>
    <col min="15877" max="15877" width="25.42578125" style="1" customWidth="1"/>
    <col min="15878" max="15878" width="39.42578125" style="1" customWidth="1"/>
    <col min="15879" max="16128" width="9.140625" style="1"/>
    <col min="16129" max="16129" width="36.5703125" style="1" customWidth="1"/>
    <col min="16130" max="16130" width="12.7109375" style="1" customWidth="1"/>
    <col min="16131" max="16131" width="11.7109375" style="1" customWidth="1"/>
    <col min="16132" max="16132" width="14.5703125" style="1" customWidth="1"/>
    <col min="16133" max="16133" width="25.42578125" style="1" customWidth="1"/>
    <col min="16134" max="16134" width="39.42578125" style="1" customWidth="1"/>
    <col min="16135" max="16384" width="9.140625" style="1"/>
  </cols>
  <sheetData>
    <row r="2" spans="2:6" x14ac:dyDescent="0.25">
      <c r="B2" s="210" t="s">
        <v>10</v>
      </c>
      <c r="C2" s="210"/>
      <c r="D2" s="210"/>
      <c r="E2" s="210"/>
      <c r="F2" s="210"/>
    </row>
    <row r="3" spans="2:6" x14ac:dyDescent="0.25">
      <c r="B3" s="37"/>
      <c r="C3" s="37"/>
      <c r="D3" s="37"/>
      <c r="E3" s="37"/>
      <c r="F3" s="37"/>
    </row>
    <row r="4" spans="2:6" x14ac:dyDescent="0.25">
      <c r="B4" s="16" t="s">
        <v>0</v>
      </c>
      <c r="C4" s="29" t="s">
        <v>76</v>
      </c>
      <c r="D4" s="29"/>
      <c r="E4" s="15"/>
    </row>
    <row r="5" spans="2:6" ht="50.25" customHeight="1" x14ac:dyDescent="0.25">
      <c r="B5" s="216" t="s">
        <v>3</v>
      </c>
      <c r="C5" s="212" t="s">
        <v>1</v>
      </c>
      <c r="D5" s="212" t="s">
        <v>2</v>
      </c>
      <c r="E5" s="214" t="s">
        <v>77</v>
      </c>
      <c r="F5" s="215"/>
    </row>
    <row r="6" spans="2:6" x14ac:dyDescent="0.25">
      <c r="B6" s="217"/>
      <c r="C6" s="213"/>
      <c r="D6" s="213"/>
      <c r="E6" s="36" t="s">
        <v>8</v>
      </c>
      <c r="F6" s="36" t="s">
        <v>7</v>
      </c>
    </row>
    <row r="7" spans="2:6" ht="31.5" x14ac:dyDescent="0.25">
      <c r="B7" s="41" t="s">
        <v>75</v>
      </c>
      <c r="C7" s="11">
        <v>2</v>
      </c>
      <c r="D7" s="11">
        <v>4</v>
      </c>
      <c r="E7" s="43" t="s">
        <v>326</v>
      </c>
      <c r="F7" s="11" t="s">
        <v>327</v>
      </c>
    </row>
    <row r="8" spans="2:6" ht="31.5" x14ac:dyDescent="0.25">
      <c r="B8" s="9" t="s">
        <v>74</v>
      </c>
      <c r="C8" s="11">
        <v>2</v>
      </c>
      <c r="D8" s="11">
        <v>4</v>
      </c>
      <c r="E8" s="43" t="s">
        <v>326</v>
      </c>
      <c r="F8" s="11" t="s">
        <v>327</v>
      </c>
    </row>
    <row r="9" spans="2:6" ht="31.5" x14ac:dyDescent="0.25">
      <c r="B9" s="9" t="s">
        <v>73</v>
      </c>
      <c r="C9" s="11">
        <v>2</v>
      </c>
      <c r="D9" s="11">
        <v>4</v>
      </c>
      <c r="E9" s="43" t="s">
        <v>326</v>
      </c>
      <c r="F9" s="11" t="s">
        <v>327</v>
      </c>
    </row>
    <row r="10" spans="2:6" ht="31.5" x14ac:dyDescent="0.25">
      <c r="B10" s="9" t="s">
        <v>72</v>
      </c>
      <c r="C10" s="11">
        <v>2</v>
      </c>
      <c r="D10" s="11">
        <v>4</v>
      </c>
      <c r="E10" s="43" t="s">
        <v>328</v>
      </c>
      <c r="F10" s="11" t="s">
        <v>329</v>
      </c>
    </row>
    <row r="11" spans="2:6" ht="31.5" x14ac:dyDescent="0.25">
      <c r="B11" s="9" t="s">
        <v>71</v>
      </c>
      <c r="C11" s="11">
        <v>2</v>
      </c>
      <c r="D11" s="11">
        <v>4</v>
      </c>
      <c r="E11" s="43" t="s">
        <v>326</v>
      </c>
      <c r="F11" s="11" t="s">
        <v>327</v>
      </c>
    </row>
    <row r="12" spans="2:6" ht="31.5" x14ac:dyDescent="0.25">
      <c r="B12" s="41" t="s">
        <v>70</v>
      </c>
      <c r="C12" s="11">
        <v>2</v>
      </c>
      <c r="D12" s="11">
        <v>4</v>
      </c>
      <c r="E12" s="43" t="s">
        <v>328</v>
      </c>
      <c r="F12" s="11" t="s">
        <v>329</v>
      </c>
    </row>
  </sheetData>
  <mergeCells count="5">
    <mergeCell ref="B2:F2"/>
    <mergeCell ref="C5:C6"/>
    <mergeCell ref="D5:D6"/>
    <mergeCell ref="E5:F5"/>
    <mergeCell ref="B5:B6"/>
  </mergeCells>
  <pageMargins left="0.7" right="0.7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25</vt:i4>
      </vt:variant>
      <vt:variant>
        <vt:lpstr>Adlandırılmış Aralıklar</vt:lpstr>
      </vt:variant>
      <vt:variant>
        <vt:i4>1</vt:i4>
      </vt:variant>
    </vt:vector>
  </HeadingPairs>
  <TitlesOfParts>
    <vt:vector size="26" baseType="lpstr">
      <vt:lpstr>Ana Sayfa</vt:lpstr>
      <vt:lpstr>Sapanca Turizm MYO Aynı</vt:lpstr>
      <vt:lpstr>Sapanca Turizm MYO Farklı</vt:lpstr>
      <vt:lpstr>Sakarya MYO Aynı</vt:lpstr>
      <vt:lpstr>Sakarya MYO Farklı</vt:lpstr>
      <vt:lpstr>Sapanca MYO Aynı</vt:lpstr>
      <vt:lpstr>Sapanca MYO Farklı</vt:lpstr>
      <vt:lpstr>Pamukova MYO Aynı</vt:lpstr>
      <vt:lpstr>Pamukova MYO Farklı</vt:lpstr>
      <vt:lpstr>Arifiye MYO Aynı</vt:lpstr>
      <vt:lpstr>Arifiye MYO Farklı</vt:lpstr>
      <vt:lpstr>Hendek MYO Aynı</vt:lpstr>
      <vt:lpstr>Hendek MYO Farklı</vt:lpstr>
      <vt:lpstr>Denizcilik MYO Aynı</vt:lpstr>
      <vt:lpstr>Denizcilik MYO Farklı</vt:lpstr>
      <vt:lpstr>Kaynarca  SSMYO Aynı</vt:lpstr>
      <vt:lpstr>Kaynarca  SSMYO Farklı</vt:lpstr>
      <vt:lpstr>Ferizli MYO Aynı</vt:lpstr>
      <vt:lpstr>Ferizli MYO Farklı</vt:lpstr>
      <vt:lpstr>Karasu MYO Aynı</vt:lpstr>
      <vt:lpstr>Karasu MYO Farklı</vt:lpstr>
      <vt:lpstr>Akyazı Sağlık MYO Aynı</vt:lpstr>
      <vt:lpstr>Akyazı Sağlık MYO Farklı</vt:lpstr>
      <vt:lpstr>Geyve MYO Aynı</vt:lpstr>
      <vt:lpstr>Geyve MYO Farklı</vt:lpstr>
      <vt:lpstr>'Hendek MYO Farklı'!Yazdırma_Alanı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2022-01-11T11:10:21Z</dcterms:modified>
</cp:coreProperties>
</file>